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 hidePivotFieldList="1"/>
  <mc:AlternateContent xmlns:mc="http://schemas.openxmlformats.org/markup-compatibility/2006">
    <mc:Choice Requires="x15">
      <x15ac:absPath xmlns:x15ac="http://schemas.microsoft.com/office/spreadsheetml/2010/11/ac" url="https://sistemaupr-my.sharepoint.com/personal/agustin_rullan_upr_edu/Documents/UPRM/Admisiones 2026-2027/"/>
    </mc:Choice>
  </mc:AlternateContent>
  <xr:revisionPtr revIDLastSave="0" documentId="8_{7B23CFDF-4AE6-C44A-8A2C-EC0FF8214004}" xr6:coauthVersionLast="47" xr6:coauthVersionMax="47" xr10:uidLastSave="{00000000-0000-0000-0000-000000000000}"/>
  <bookViews>
    <workbookView xWindow="0" yWindow="760" windowWidth="20920" windowHeight="11740" xr2:uid="{00000000-000D-0000-FFFF-FFFF00000000}"/>
  </bookViews>
  <sheets>
    <sheet name="Resumen" sheetId="2" r:id="rId1"/>
    <sheet name="Por Secuencia o Minor" sheetId="3" r:id="rId2"/>
  </sheet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<sst xmlns="http://schemas.openxmlformats.org/spreadsheetml/2006/main" count="71" uniqueCount="62">
  <si>
    <t>COMPLETO LOS REQUISITOS PARA: SECUENCIA CURRICULAR EN MATEMATICAS APLICADAS</t>
  </si>
  <si>
    <t>COMPLETO LOS REQUISITOS PARA: SECUENCIA CURRICULAR EN INGENIERIA AEROESPACIAL</t>
  </si>
  <si>
    <t>COMPLETO LOS REQUISITOS PARA: SECUENCIA CURRICULAR EN ARTE</t>
  </si>
  <si>
    <t>COMPLETO LOS REQUISITOS PARA: CONCENTRACION MENOR EN ESCRITURA Y COMUNICACION EN INGLES</t>
  </si>
  <si>
    <t>COMPLETO LOS REQUISITOS PARA: CONCENTRACION MENOR EN GERENCIA DE PROYECTOS</t>
  </si>
  <si>
    <t>COMPLETO LOS REQUISITOS PARA: SECUENCIA CURRICULAR EN RELACIONES INTERNACIONALES</t>
  </si>
  <si>
    <t>COMPLETO LOS REQUISITOS PARA: CONCENTRACION MENOR EN ECONOMIA</t>
  </si>
  <si>
    <t>COMPLETO LOS REQUISITOS PARA: CONCENTRACION MENOR EN INGENIERIA FARMACEUTICA</t>
  </si>
  <si>
    <t>COMPLETO LOS REQUISITOS PARA: CONCENTRACION MENOR EN GERENCIA DE RECURSOS HUMANOS</t>
  </si>
  <si>
    <t>COMPLETO LOS REQUISITOS PARA: CONCENTRACION MENOR EN DESARROLLO EMPRESARIAL</t>
  </si>
  <si>
    <t>COMPLETO LOS REQUISITOS PARA: SECUENCIA CURRICULAR EN CIENCIA Y TECNOLOGIA DE ALIMENTOS</t>
  </si>
  <si>
    <t>COMPLETO LOS REQUISITOS PARA: SECUENCIA CURRICULAR CIENCIAS E INGENIERIA DE MATERIALES</t>
  </si>
  <si>
    <t>COMPLETO LOS REQUISITOS PARA: SECUENCIA CURRICULAR EN LITE Y CULTURA FRANCESA Y FRANCOFONA</t>
  </si>
  <si>
    <t>COMPLETO LOS REQUISITOS PARA: CONCENTRACION MENOR EN SIST COMPUTADORIZADOS DE INFORMACION</t>
  </si>
  <si>
    <t>COMPLETO LOS REQUISITOS PARA: SECUENCIA CURRICULAR EN MUSICA</t>
  </si>
  <si>
    <t>COMPLETO LOS REQUISITOS PARA: SECUENCIA CURRICULAR EN ITALIANO</t>
  </si>
  <si>
    <t>2020-2021</t>
  </si>
  <si>
    <t>COMPLETO LOS REQUISITOS PARA: CONCENTRACION MENOR EN ARTE</t>
  </si>
  <si>
    <t>COMPLETO LOS REQUISITOS PARA: CONCENTRACION MENOR EN CIENCIAS E INGENIERIA AEROESPACIALES</t>
  </si>
  <si>
    <t>COMPLETO LOS REQUISITOS PARA: SECUENCIA CURRICULAR INTERDISCIPLINARIA DE CINE</t>
  </si>
  <si>
    <t>2025-2026</t>
  </si>
  <si>
    <t>COMPLETO LOS REQUISITOS PARA: CONCENTRACION MENOR EN ADMINISTRACION DE EMPRESAS</t>
  </si>
  <si>
    <t>COMPLETO LOS REQUISITOS PARA: SECUENCIA CURRICULAR EN BIENESTAR HUMANO</t>
  </si>
  <si>
    <t>COMPLETO LOS REQUISITOS PARA: CONCENTRACION MENOR EN CONTABILIDAD</t>
  </si>
  <si>
    <t>COMPLETO LOS REQUISITOS PARA: CONCENTRACION MENOR EN FINANZAS</t>
  </si>
  <si>
    <t>COMPLETO LOS REQUISITOS PARA: CONCENTRACION MENOR EN GERENCIA DE OPERACIONES</t>
  </si>
  <si>
    <t>COMPLETO LOS REQUISITOS PARA: SECUENCIA CURRICULAR EN CIENCIAS ATMOSFERICAS Y METEOROLOGIA</t>
  </si>
  <si>
    <t>COMPLETO LOS REQUISITOS PARA: CONCENTRACION MENOR EN MERCADEO</t>
  </si>
  <si>
    <t>COMPLETO LOS REQUISITOS PARA: CONCENTRACION MENOR EN ASISTENTE DE OFICINA</t>
  </si>
  <si>
    <t>COMPLETO LOS REQUISITOS PARA: SECUENCIA CURRICULAR EN LINGUISTICA</t>
  </si>
  <si>
    <t>COMPLETO LOS REQUISITOS PARA: CONCENTRACION MENOR EN ETICA PRACTICA Y PROFESIONAL</t>
  </si>
  <si>
    <t>2024-2025</t>
  </si>
  <si>
    <t>COMPLETO LOS REQUISITOS PARA: SECUENCIA CURRICULAR EN RECURSOS NATURALES</t>
  </si>
  <si>
    <t>2021-2022</t>
  </si>
  <si>
    <t>COMPLETO LOS REQUISITOS PARA: SECUENCIA CURRICULAR EN LITERATURA COMPARADA</t>
  </si>
  <si>
    <t>COMPLETO LOS REQUISITOS PARA: SECUENCIA CURRICULAR EN MATEMATICA PURA</t>
  </si>
  <si>
    <t>COMPLETO LOS REQUISITOS PARA: SECUENCIA CURRICULAR EN BIOSEGURIDAD DE PLANTAS</t>
  </si>
  <si>
    <t>2022-2023</t>
  </si>
  <si>
    <t>2023-2024</t>
  </si>
  <si>
    <t>COMPLETO LOS REQUISITOS PARA: SECUENCIA CURRICULAR EN ASTRONOMIA Y ASTROFISICA</t>
  </si>
  <si>
    <t>COMPLETO LOS REQUISITOS PARA: SECUENCIA CURRICULAR EN FISICA</t>
  </si>
  <si>
    <t>COMPLETO LOS REQUISITOS PARA: SECUENCIA CURRICULAR EN EDUCACION FISICA ADAPTADA</t>
  </si>
  <si>
    <t>COMPLETO LOS REQUISITOS PARA: CONCENTRACION MENOR EN CIENCIAS EN INGENIERIA DE COMPUTACION</t>
  </si>
  <si>
    <t>COMPLETO LOS REQUISITOS PARA: SECUENCIA CURRICULAR EN ESCRITURA Y COMUNICACION EN INGLES</t>
  </si>
  <si>
    <t>COMPLETO LOS REQUISITOS PARA: SECUENCIA CURRICULAR EN ARTES PLASTICAS EN PINTURA</t>
  </si>
  <si>
    <t>COMPLETO LOS REQUISITOS PARA: SECUENCIA CURRICULAR EN SISTEMAS AGRICOLAS</t>
  </si>
  <si>
    <t>COMPLETO LOS REQUISITOS PARA: SECUENCIA CURRICULAR EN ARTES PLASTICAS EN DIBUJO</t>
  </si>
  <si>
    <t>COMPLETO LOS REQUISITOS PARA: SECUENCIA CURRICULAR EN ARTES PLASTICAS EN CERAMICA</t>
  </si>
  <si>
    <t>CONCENTRACION MENOR</t>
  </si>
  <si>
    <t>SECUENCIA CURRICULAR</t>
  </si>
  <si>
    <t>Column Labels</t>
  </si>
  <si>
    <t>Grand Total</t>
  </si>
  <si>
    <t>COMPLETÓ CONCENTRACION MENOR</t>
  </si>
  <si>
    <t>COMPLETÓ SECUENCIA CURRICULAR</t>
  </si>
  <si>
    <t>Año académico</t>
  </si>
  <si>
    <t>Count of STUDENT</t>
  </si>
  <si>
    <t>Año acad</t>
  </si>
  <si>
    <t>Concentración Menor o Secuencia Curricular</t>
  </si>
  <si>
    <t>Cantidad de estudiantes que completaron Concentraciones Menores o Secuencias Curriculares</t>
  </si>
  <si>
    <t>Cantidad de estudiantes que completaron Concentraciones Menores y Secuencias Curriculares por año académico</t>
  </si>
  <si>
    <t>*2025-2026 sólo incluye primer semestre</t>
  </si>
  <si>
    <t>* 2025-2026 sólo incluye primer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</si>
</sst>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pivotButton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pivotButton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0" borderId="0" xfId="0" pivotButton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1" fillId="0" borderId="1" xfId="0" pivotButton="1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38">
    <dxf>
      <font>
        <name val="Arial"/>
        <scheme val="none"/>
      </font>
    </dxf>
    <dxf>
      <font>
        <sz val="12"/>
      </font>
    </dxf>
    <dxf>
      <font>
        <b val="0"/>
      </font>
    </dxf>
    <dxf>
      <font>
        <b/>
      </font>
    </dxf>
    <dxf>
      <font>
        <sz val="14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gustinrullan/Library/Containers/com.apple.mail/Data/Library/Mail%20Downloads/F047FEF4-E34D-488D-B7AD-82C9862C2FA5/Secuencias%20y%20Minors%202020%20al%20202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quel Borges" refreshedDate="46036.608484143515" createdVersion="6" refreshedVersion="6" minRefreshableVersion="3" recordCount="2106" xr:uid="{00000000-000A-0000-FFFF-FFFF07000000}">
  <cacheSource type="worksheet">
    <worksheetSource ref="A1:E1858" sheet="data" r:id="rId2"/>
  </cacheSource>
  <cacheFields count="7">
    <cacheField name="ANO_ACADEMICO" numFmtId="0">
      <sharedItems count="7">
        <s v="2019-2020"/>
        <s v="2020-2021"/>
        <s v="2021-2022"/>
        <s v="2022-2023"/>
        <s v="2023-2024"/>
        <s v="2024-2025"/>
        <s v="2025-2026"/>
      </sharedItems>
    </cacheField>
    <cacheField name="Comment" numFmtId="0">
      <sharedItems count="44">
        <s v="COMPLETO LOS REQUISITOS PARA: SECUENCIA CURRICULAR EN MATEMATICAS APLICADAS"/>
        <s v="COMPLETO LOS REQUISITOS PARA: SECUENCIA CURRICULAR EN INGENIERIA AEROESPACIAL"/>
        <s v="COMPLETO LOS REQUISITOS PARA: SECUENCIA CURRICULAR EN ARTE"/>
        <s v="COMPLETO LOS REQUISITOS PARA: CONCENTRACION MENOR EN ESCRITURA Y COMUNICACION EN INGLES"/>
        <s v="COMPLETO LOS REQUISITOS PARA: CONCENTRACION MENOR EN GERENCIA DE PROYECTOS"/>
        <s v="COMPLETO LOS REQUISITOS PARA: SECUENCIA CURRICULAR EN RELACIONES INTERNACIONALES"/>
        <s v="COMPLETO LOS REQUISITOS PARA: CONCENTRACION MENOR EN ECONOMIA"/>
        <s v="COMPLETO LOS REQUISITOS PARA: CONCENTRACION MENOR EN INGENIERIA FARMACEUTICA"/>
        <s v="COMPLETO LOS REQUISITOS PARA: CONCENTRACION MENOR EN GERENCIA DE RECURSOS HUMANOS"/>
        <s v="COMPLETO LOS REQUISITOS PARA: CONCENTRACION MENOR EN DESARROLLO EMPRESARIAL"/>
        <s v="COMPLETO LOS REQUISITOS PARA: SECUENCIA CURRICULAR EN CIENCIA Y TECNOLOGIA DE ALIMENTOS"/>
        <s v="COMPLETO LOS REQUISITOS PARA: SECUENCIA CURRICULAR CIENCIAS E INGENIERIA DE MATERIALES"/>
        <s v="COMPLETO LOS REQUISITOS PARA: SECUENCIA CURRICULAR EN LITE Y CULTURA FRANCESA Y FRANCOFONA"/>
        <s v="COMPLETO LOS REQUISITOS PARA: CONCENTRACION MENOR EN SIST COMPUTADORIZADOS DE INFORMACION"/>
        <s v="COMPLETO LOS REQUISITOS PARA: SECUENCIA CURRICULAR EN MUSICA"/>
        <s v="COMPLETO LOS REQUISITOS PARA: SECUENCIA CURRICULAR EN ITALIANO"/>
        <s v="COMPLETO LOS REQUISITOS PARA: CONCENTRACION MENOR EN ARTE"/>
        <s v="COMPLETO LOS REQUISITOS PARA: CONCENTRACION MENOR EN CIENCIAS E INGENIERIA AEROESPACIALES"/>
        <s v="COMPLETO LOS REQUISITOS PARA: SECUENCIA CURRICULAR INTERDISCIPLINARIA DE CINE"/>
        <s v="COMPLETO LOS REQUISITOS PARA: CONCENTRACION MENOR EN ADMINISTRACION DE EMPRESAS"/>
        <s v="COMPLETO LOS REQUISITOS PARA: SECUENCIA CURRICULAR EN BIENESTAR HUMANO"/>
        <s v="COMPLETO LOS REQUISITOS PARA: CONCENTRACION MENOR EN CONTABILIDAD"/>
        <s v="COMPLETO LOS REQUISITOS PARA: CONCENTRACION MENOR EN FINANZAS"/>
        <s v="COMPLETO LOS REQUISITOS PARA: CONCENTRACION MENOR EN GERENCIA DE OPERACIONES"/>
        <s v="COMPLETO LOS REQUISITOS PARA: SECUENCIA CURRICULAR EN CIENCIAS ATMOSFERICAS Y METEOROLOGIA"/>
        <s v="COMPLETO LOS REQUISITOS PARA: CONCENTRACION MENOR EN MERCADEO"/>
        <s v="COMPLETO LOS REQUISITOS PARA: CONCENTRACION MENOR EN ASISTENTE DE OFICINA"/>
        <s v="COMPLETO LOS REQUISITOS PARA: SECUENCIA CURRICULAR EN GERENCIA DE PROYECTOS"/>
        <s v="COMPLETO LOS REQUISITOS PARA: SECUENCIA CURRICULAR EN LINGUISTICA"/>
        <s v="COMPLETO LOS REQUISITOS PARA: CONCENTRACION MENOR EN ETICA PRACTICA Y PROFESIONAL"/>
        <s v="COMPLETO LOS REQUISITOS PARA: SECUENCIA CURRICULAR EN RECURSOS NATURALES"/>
        <s v="COMPLETO LOS REQUISITOS PARA: SECUENCIA CURRICULAR EN LITERATURA COMPARADA"/>
        <s v="COMPLETO LOS REQUISITOS PARA: SECUENCIA CURRICULAR EN ESTADISTICA Y PROBABILIDAD"/>
        <s v="COMPLETO LOS REQUISITOS PARA: SECUENCIA CURRICULAR EN MATEMATICA PURA"/>
        <s v="COMPLETO LOS REQUISITOS PARA: SECUENCIA CURRICULAR EN BIOSEGURIDAD DE PLANTAS"/>
        <s v="COMPLETO LOS REQUISITOS PARA: SECUENCIA CURRICULAR EN ASTRONOMIA Y ASTROFISICA"/>
        <s v="COMPLETO LOS REQUISITOS PARA: SECUENCIA CURRICULAR EN FISICA"/>
        <s v="COMPLETO LOS REQUISITOS PARA: SECUENCIA CURRICULAR EN EDUCACION FISICA ADAPTADA"/>
        <s v="COMPLETO LOS REQUISITOS PARA: CONCENTRACION MENOR EN CIENCIAS EN INGENIERIA DE COMPUTACION"/>
        <s v="COMPLETO LOS REQUISITOS PARA: SECUENCIA CURRICULAR EN ESCRITURA Y COMUNICACION EN INGLES"/>
        <s v="COMPLETO LOS REQUISITOS PARA: SECUENCIA CURRICULAR EN ARTES PLASTICAS EN PINTURA"/>
        <s v="COMPLETO LOS REQUISITOS PARA: SECUENCIA CURRICULAR EN SISTEMAS AGRICOLAS"/>
        <s v="COMPLETO LOS REQUISITOS PARA: SECUENCIA CURRICULAR EN ARTES PLASTICAS EN DIBUJO"/>
        <s v="COMPLETO LOS REQUISITOS PARA: SECUENCIA CURRICULAR EN ARTES PLASTICAS EN CERAMICA"/>
      </sharedItems>
    </cacheField>
    <cacheField name="Tipo" numFmtId="0">
      <sharedItems count="2">
        <s v="SECUENCIA CURRICULAR"/>
        <s v="CONCENTRACION MENOR"/>
      </sharedItems>
    </cacheField>
    <cacheField name="STUDENT_RECORD_KEY" numFmtId="0">
      <sharedItems/>
    </cacheField>
    <cacheField name="PROGRAMA_ACADEMICO" numFmtId="0">
      <sharedItems count="55">
        <s v="Física Teórica - BC"/>
        <s v="Ingeniería Mecánica - BC"/>
        <s v="Psicología - BA"/>
        <s v="Cursos de Educación Secundaria"/>
        <s v="Ciencias Sociales - BA"/>
        <s v="Ingeniería Química - BC"/>
        <s v="Finanzas - BCAE"/>
        <s v="Administración de Oficinas - BAO"/>
        <s v="Química - BC"/>
        <s v="Ingeniería Industrial - BC"/>
        <s v="Contabilidad - BCAE"/>
        <s v="Horticultura - BCA"/>
        <s v="Licencia de Maestros - Ciencias Agrícolas"/>
        <s v="Historia - BA"/>
        <s v="Sistemas Computadorizados de Información - BCAE"/>
        <s v="Artes Plásticas - BA"/>
        <s v="Inglés - BA"/>
        <s v="Ingeniería Eléctrica - BC"/>
        <s v="Ciencias Políticas - BA"/>
        <s v="Filosofía - BA"/>
        <s v="Biotecnología Industrial - BC"/>
        <s v="Ciencias de Computación - BC"/>
        <s v="Biología - BC"/>
        <s v="Ingeniería Computadoras - BC"/>
        <s v="Mercadeo - BCAE"/>
        <s v="Microbiología Industrial - BC"/>
        <s v="Economía - BA"/>
        <s v="Ingeniería Civil - BC"/>
        <s v="Matemáticas - BC"/>
        <s v="Economía Agrícola - BCA"/>
        <s v="Gerencia de Operaciones - BCAE"/>
        <s v="Gerencia de Recursos Humanos (ESOR) - BCAE"/>
        <s v="Agricultura General - BCA"/>
        <s v="Estudios Hispánicos - BA"/>
        <s v="Literatura Comparada - BA"/>
        <s v="Agronomía - BCA"/>
        <s v="Ciencia Animal (Industria Pecuaria) - BCA"/>
        <s v="Geología - BC"/>
        <s v="Educación Matemática - BC"/>
        <s v="Protección de Cultivos - BCA"/>
        <s v="Lengua y Literatura Francesa - BA"/>
        <s v="Sistemas Agrícolas y Ambientales (TMAG) - BCA"/>
        <s v="Teoría del Arte - BA"/>
        <s v="Ingeniería de Software - BC"/>
        <s v="Enfermería - BC"/>
        <s v="Sociología - BA"/>
        <s v="EDFI-Adiestramiento y Arbitraje - BA"/>
        <s v="Transeunte-Semestre"/>
        <s v="Ciencias e Ingeniería de la Computación - BC"/>
        <s v="Agronegocios - BCA"/>
        <s v="Pre-Médica - BC"/>
        <s v="Agrimensura y Topografía - BC"/>
        <s v="EDFI-Enseñanza - BA"/>
        <s v="Ciencias Físicas - BC"/>
        <s v="Educación Agrícola - BCA"/>
      </sharedItems>
    </cacheField>
    <cacheField name="ACADEMIC_YEAR" numFmtId="0">
      <sharedItems/>
    </cacheField>
    <cacheField name="SEMESTE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06">
  <r>
    <x v="0"/>
    <x v="0"/>
    <x v="0"/>
    <s v="0083D9E0C6"/>
    <x v="0"/>
    <s v="2019-2020"/>
    <s v="SEM-1"/>
  </r>
  <r>
    <x v="0"/>
    <x v="1"/>
    <x v="0"/>
    <s v="008547A478"/>
    <x v="1"/>
    <s v="2018-2019"/>
    <s v="SEM-2"/>
  </r>
  <r>
    <x v="0"/>
    <x v="2"/>
    <x v="0"/>
    <s v="0090F7CC5F"/>
    <x v="2"/>
    <s v="2018-2019"/>
    <s v="SEM-2"/>
  </r>
  <r>
    <x v="0"/>
    <x v="2"/>
    <x v="0"/>
    <s v="00935A883C"/>
    <x v="2"/>
    <s v="2018-2019"/>
    <s v="SEM-2"/>
  </r>
  <r>
    <x v="0"/>
    <x v="3"/>
    <x v="1"/>
    <s v="007BD296D4"/>
    <x v="3"/>
    <s v="2019-2020"/>
    <s v="SEM-2"/>
  </r>
  <r>
    <x v="0"/>
    <x v="4"/>
    <x v="1"/>
    <s v="007BD296D4"/>
    <x v="3"/>
    <s v="2019-2020"/>
    <s v="SEM-2"/>
  </r>
  <r>
    <x v="0"/>
    <x v="5"/>
    <x v="0"/>
    <s v="007BD296D4"/>
    <x v="3"/>
    <s v="2019-2020"/>
    <s v="SEM-2"/>
  </r>
  <r>
    <x v="0"/>
    <x v="1"/>
    <x v="0"/>
    <s v="00A96D5DC0"/>
    <x v="1"/>
    <s v="2018-2019"/>
    <s v="SEM-2"/>
  </r>
  <r>
    <x v="0"/>
    <x v="4"/>
    <x v="1"/>
    <s v="00BFCDE418"/>
    <x v="1"/>
    <s v="2018-2019"/>
    <s v="SEM-2"/>
  </r>
  <r>
    <x v="0"/>
    <x v="4"/>
    <x v="1"/>
    <s v="00D3922772"/>
    <x v="1"/>
    <s v="2018-2019"/>
    <s v="SEM-2"/>
  </r>
  <r>
    <x v="0"/>
    <x v="1"/>
    <x v="0"/>
    <s v="00C1E95F61"/>
    <x v="1"/>
    <s v="2018-2019"/>
    <s v="SEM-2"/>
  </r>
  <r>
    <x v="0"/>
    <x v="6"/>
    <x v="1"/>
    <s v="00AE7394DE"/>
    <x v="1"/>
    <s v="2019-2020"/>
    <s v="SEM-1"/>
  </r>
  <r>
    <x v="0"/>
    <x v="5"/>
    <x v="0"/>
    <s v="00BDF5CB85"/>
    <x v="4"/>
    <s v="2018-2019"/>
    <s v="SEM-2"/>
  </r>
  <r>
    <x v="0"/>
    <x v="4"/>
    <x v="1"/>
    <s v="00BCF32239"/>
    <x v="5"/>
    <s v="2018-2019"/>
    <s v="SEM-2"/>
  </r>
  <r>
    <x v="0"/>
    <x v="7"/>
    <x v="1"/>
    <s v="00BCF32239"/>
    <x v="5"/>
    <s v="2018-2019"/>
    <s v="SEM-2"/>
  </r>
  <r>
    <x v="0"/>
    <x v="8"/>
    <x v="1"/>
    <s v="00AA7E56A8"/>
    <x v="6"/>
    <s v="2018-2019"/>
    <s v="SEM-2"/>
  </r>
  <r>
    <x v="0"/>
    <x v="9"/>
    <x v="1"/>
    <s v="00D70A30D9"/>
    <x v="7"/>
    <s v="2018-2019"/>
    <s v="SEM-1"/>
  </r>
  <r>
    <x v="0"/>
    <x v="10"/>
    <x v="0"/>
    <s v="00B107C81D"/>
    <x v="8"/>
    <s v="2019-2020"/>
    <s v="SEM-1"/>
  </r>
  <r>
    <x v="0"/>
    <x v="4"/>
    <x v="1"/>
    <s v="00CF7C6AC1"/>
    <x v="9"/>
    <s v="2019-2020"/>
    <s v="SEM-1"/>
  </r>
  <r>
    <x v="0"/>
    <x v="11"/>
    <x v="0"/>
    <s v="00C7C7018F"/>
    <x v="5"/>
    <s v="2018-2019"/>
    <s v="SEM-2"/>
  </r>
  <r>
    <x v="0"/>
    <x v="12"/>
    <x v="0"/>
    <s v="00C7C7018F"/>
    <x v="5"/>
    <s v="2018-2019"/>
    <s v="SEM-2"/>
  </r>
  <r>
    <x v="0"/>
    <x v="4"/>
    <x v="1"/>
    <s v="00D11EC56D"/>
    <x v="6"/>
    <s v="2018-2019"/>
    <s v="SEM-2"/>
  </r>
  <r>
    <x v="0"/>
    <x v="13"/>
    <x v="1"/>
    <s v="00AC9E365A"/>
    <x v="10"/>
    <s v="2018-2019"/>
    <s v="SEM-2"/>
  </r>
  <r>
    <x v="0"/>
    <x v="14"/>
    <x v="0"/>
    <s v="00C533A093"/>
    <x v="11"/>
    <s v="2018-2019"/>
    <s v="SEM-2"/>
  </r>
  <r>
    <x v="0"/>
    <x v="15"/>
    <x v="0"/>
    <s v="00A8DE12F3"/>
    <x v="12"/>
    <s v="2020-2021"/>
    <s v="VER-1"/>
  </r>
  <r>
    <x v="0"/>
    <x v="11"/>
    <x v="0"/>
    <s v="00D25BD2F7"/>
    <x v="5"/>
    <s v="2018-2019"/>
    <s v="SEM-2"/>
  </r>
  <r>
    <x v="0"/>
    <x v="15"/>
    <x v="0"/>
    <s v="00CEAEDE5D"/>
    <x v="13"/>
    <s v="2018-2019"/>
    <s v="SEM-2"/>
  </r>
  <r>
    <x v="0"/>
    <x v="4"/>
    <x v="1"/>
    <s v="00A77980A7"/>
    <x v="1"/>
    <s v="2018-2019"/>
    <s v="SEM-2"/>
  </r>
  <r>
    <x v="0"/>
    <x v="9"/>
    <x v="1"/>
    <s v="00AE9855E9"/>
    <x v="14"/>
    <s v="2018-2019"/>
    <s v="SEM-2"/>
  </r>
  <r>
    <x v="0"/>
    <x v="15"/>
    <x v="0"/>
    <s v="00DA2433F1"/>
    <x v="15"/>
    <s v="2018-2019"/>
    <s v="SEM-2"/>
  </r>
  <r>
    <x v="0"/>
    <x v="16"/>
    <x v="1"/>
    <s v="00A28DC738"/>
    <x v="16"/>
    <s v="2018-2019"/>
    <s v="SEM-2"/>
  </r>
  <r>
    <x v="0"/>
    <x v="3"/>
    <x v="1"/>
    <s v="00A28DC738"/>
    <x v="16"/>
    <s v="2018-2019"/>
    <s v="SEM-2"/>
  </r>
  <r>
    <x v="0"/>
    <x v="15"/>
    <x v="0"/>
    <s v="00CF135068"/>
    <x v="17"/>
    <s v="2018-2019"/>
    <s v="SEM-2"/>
  </r>
  <r>
    <x v="0"/>
    <x v="4"/>
    <x v="1"/>
    <s v="00D7B659A3"/>
    <x v="1"/>
    <s v="2018-2019"/>
    <s v="SEM-2"/>
  </r>
  <r>
    <x v="0"/>
    <x v="5"/>
    <x v="0"/>
    <s v="00B2EBCB11"/>
    <x v="18"/>
    <s v="2018-2019"/>
    <s v="SEM-2"/>
  </r>
  <r>
    <x v="0"/>
    <x v="16"/>
    <x v="1"/>
    <s v="00A8689B98"/>
    <x v="19"/>
    <s v="2018-2019"/>
    <s v="SEM-2"/>
  </r>
  <r>
    <x v="0"/>
    <x v="4"/>
    <x v="1"/>
    <s v="00D90CE5C0"/>
    <x v="9"/>
    <s v="2018-2019"/>
    <s v="SEM-2"/>
  </r>
  <r>
    <x v="0"/>
    <x v="5"/>
    <x v="0"/>
    <s v="00D212D944"/>
    <x v="4"/>
    <s v="2018-2019"/>
    <s v="SEM-2"/>
  </r>
  <r>
    <x v="0"/>
    <x v="4"/>
    <x v="1"/>
    <s v="00A50E6411"/>
    <x v="1"/>
    <s v="2018-2019"/>
    <s v="SEM-2"/>
  </r>
  <r>
    <x v="0"/>
    <x v="4"/>
    <x v="1"/>
    <s v="00A3513002"/>
    <x v="1"/>
    <s v="2018-2019"/>
    <s v="SEM-2"/>
  </r>
  <r>
    <x v="0"/>
    <x v="4"/>
    <x v="1"/>
    <s v="00D9269787"/>
    <x v="20"/>
    <s v="2018-2019"/>
    <s v="SEM-2"/>
  </r>
  <r>
    <x v="0"/>
    <x v="15"/>
    <x v="0"/>
    <s v="00A61968A5"/>
    <x v="21"/>
    <s v="2019-2020"/>
    <s v="SEM-1"/>
  </r>
  <r>
    <x v="0"/>
    <x v="17"/>
    <x v="1"/>
    <s v="00ACAD411F"/>
    <x v="1"/>
    <s v="2018-2019"/>
    <s v="SEM-2"/>
  </r>
  <r>
    <x v="0"/>
    <x v="18"/>
    <x v="0"/>
    <s v="00B60271B2"/>
    <x v="3"/>
    <s v="2019-2020"/>
    <s v="SEM-1"/>
  </r>
  <r>
    <x v="0"/>
    <x v="11"/>
    <x v="0"/>
    <s v="00C23A8319"/>
    <x v="17"/>
    <s v="2018-2019"/>
    <s v="SEM-2"/>
  </r>
  <r>
    <x v="0"/>
    <x v="10"/>
    <x v="0"/>
    <s v="00BDEB6E0B"/>
    <x v="22"/>
    <s v="2025-2026"/>
    <s v="SEM-1"/>
  </r>
  <r>
    <x v="0"/>
    <x v="4"/>
    <x v="1"/>
    <s v="00B4D7FD1E"/>
    <x v="1"/>
    <s v="2018-2019"/>
    <s v="SEM-2"/>
  </r>
  <r>
    <x v="0"/>
    <x v="9"/>
    <x v="1"/>
    <s v="00C4A8A856"/>
    <x v="23"/>
    <s v="2019-2020"/>
    <s v="SEM-1"/>
  </r>
  <r>
    <x v="0"/>
    <x v="14"/>
    <x v="0"/>
    <s v="00A196F2C6"/>
    <x v="13"/>
    <s v="2018-2019"/>
    <s v="SEM-2"/>
  </r>
  <r>
    <x v="0"/>
    <x v="5"/>
    <x v="0"/>
    <s v="00AC283F19"/>
    <x v="16"/>
    <s v="2018-2019"/>
    <s v="SEM-2"/>
  </r>
  <r>
    <x v="0"/>
    <x v="5"/>
    <x v="0"/>
    <s v="00B8EA2DF0"/>
    <x v="18"/>
    <s v="2018-2019"/>
    <s v="SEM-2"/>
  </r>
  <r>
    <x v="0"/>
    <x v="13"/>
    <x v="1"/>
    <s v="00A385AC13"/>
    <x v="6"/>
    <s v="2018-2019"/>
    <s v="SEM-2"/>
  </r>
  <r>
    <x v="0"/>
    <x v="4"/>
    <x v="1"/>
    <s v="00A7896739"/>
    <x v="1"/>
    <s v="2018-2019"/>
    <s v="SEM-2"/>
  </r>
  <r>
    <x v="0"/>
    <x v="1"/>
    <x v="0"/>
    <s v="00A7896739"/>
    <x v="1"/>
    <s v="2018-2019"/>
    <s v="SEM-2"/>
  </r>
  <r>
    <x v="0"/>
    <x v="15"/>
    <x v="0"/>
    <s v="00CF6E12B8"/>
    <x v="5"/>
    <s v="2019-2020"/>
    <s v="SEM-1"/>
  </r>
  <r>
    <x v="0"/>
    <x v="9"/>
    <x v="1"/>
    <s v="00A23A003A"/>
    <x v="24"/>
    <s v="2018-2019"/>
    <s v="SEM-2"/>
  </r>
  <r>
    <x v="0"/>
    <x v="15"/>
    <x v="0"/>
    <s v="00C94DAF52"/>
    <x v="24"/>
    <s v="2018-2019"/>
    <s v="SEM-2"/>
  </r>
  <r>
    <x v="0"/>
    <x v="6"/>
    <x v="1"/>
    <s v="00B95D4E6D"/>
    <x v="6"/>
    <s v="2018-2019"/>
    <s v="SEM-1"/>
  </r>
  <r>
    <x v="0"/>
    <x v="17"/>
    <x v="1"/>
    <s v="00C740F2A5"/>
    <x v="1"/>
    <s v="2019-2020"/>
    <s v="SEM-1"/>
  </r>
  <r>
    <x v="0"/>
    <x v="10"/>
    <x v="0"/>
    <s v="00AE990908"/>
    <x v="25"/>
    <s v="2018-2019"/>
    <s v="SEM-2"/>
  </r>
  <r>
    <x v="0"/>
    <x v="19"/>
    <x v="1"/>
    <s v="00CAE5B145"/>
    <x v="26"/>
    <s v="2020-2021"/>
    <s v="SEM-2"/>
  </r>
  <r>
    <x v="0"/>
    <x v="6"/>
    <x v="1"/>
    <s v="00CAE5B145"/>
    <x v="26"/>
    <s v="2020-2021"/>
    <s v="SEM-2"/>
  </r>
  <r>
    <x v="0"/>
    <x v="9"/>
    <x v="1"/>
    <s v="00BA84F3BD"/>
    <x v="15"/>
    <s v="2019-2020"/>
    <s v="SEM-2"/>
  </r>
  <r>
    <x v="0"/>
    <x v="20"/>
    <x v="0"/>
    <s v="00CE6EBF6C"/>
    <x v="2"/>
    <s v="2018-2019"/>
    <s v="SEM-2"/>
  </r>
  <r>
    <x v="0"/>
    <x v="14"/>
    <x v="0"/>
    <s v="00CE6EBF6C"/>
    <x v="2"/>
    <s v="2018-2019"/>
    <s v="SEM-2"/>
  </r>
  <r>
    <x v="0"/>
    <x v="0"/>
    <x v="0"/>
    <s v="00C890889F"/>
    <x v="0"/>
    <s v="2019-2020"/>
    <s v="SEM-1"/>
  </r>
  <r>
    <x v="0"/>
    <x v="13"/>
    <x v="1"/>
    <s v="00B5BB422E"/>
    <x v="24"/>
    <s v="2018-2019"/>
    <s v="SEM-2"/>
  </r>
  <r>
    <x v="0"/>
    <x v="4"/>
    <x v="1"/>
    <s v="00C82865D1"/>
    <x v="1"/>
    <s v="2019-2020"/>
    <s v="SEM-1"/>
  </r>
  <r>
    <x v="0"/>
    <x v="13"/>
    <x v="1"/>
    <s v="00A53232F9"/>
    <x v="21"/>
    <s v="2018-2019"/>
    <s v="SEM-2"/>
  </r>
  <r>
    <x v="0"/>
    <x v="4"/>
    <x v="1"/>
    <s v="00D597ED05"/>
    <x v="9"/>
    <s v="2018-2019"/>
    <s v="SEM-2"/>
  </r>
  <r>
    <x v="0"/>
    <x v="4"/>
    <x v="1"/>
    <s v="00B4873146"/>
    <x v="27"/>
    <s v="2018-2019"/>
    <s v="SEM-2"/>
  </r>
  <r>
    <x v="0"/>
    <x v="6"/>
    <x v="1"/>
    <s v="00DB353679"/>
    <x v="28"/>
    <s v="2025-2026"/>
    <s v="SEM-1"/>
  </r>
  <r>
    <x v="0"/>
    <x v="4"/>
    <x v="1"/>
    <s v="00C92142D4"/>
    <x v="1"/>
    <s v="2018-2019"/>
    <s v="SEM-2"/>
  </r>
  <r>
    <x v="0"/>
    <x v="10"/>
    <x v="0"/>
    <s v="00C826A310"/>
    <x v="25"/>
    <s v="2018-2019"/>
    <s v="SEM-2"/>
  </r>
  <r>
    <x v="0"/>
    <x v="11"/>
    <x v="0"/>
    <s v="00D0F603E9"/>
    <x v="5"/>
    <s v="2019-2020"/>
    <s v="SEM-1"/>
  </r>
  <r>
    <x v="0"/>
    <x v="5"/>
    <x v="0"/>
    <s v="00A07A026E"/>
    <x v="16"/>
    <s v="2018-2019"/>
    <s v="SEM-2"/>
  </r>
  <r>
    <x v="0"/>
    <x v="4"/>
    <x v="1"/>
    <s v="00AC22AE25"/>
    <x v="14"/>
    <s v="2019-2020"/>
    <s v="SEM-1"/>
  </r>
  <r>
    <x v="0"/>
    <x v="8"/>
    <x v="1"/>
    <s v="00AC22AE25"/>
    <x v="14"/>
    <s v="2019-2020"/>
    <s v="SEM-1"/>
  </r>
  <r>
    <x v="0"/>
    <x v="15"/>
    <x v="0"/>
    <s v="00AD07DF8E"/>
    <x v="29"/>
    <s v="2018-2019"/>
    <s v="SEM-2"/>
  </r>
  <r>
    <x v="0"/>
    <x v="21"/>
    <x v="1"/>
    <s v="00A4912E05"/>
    <x v="30"/>
    <s v="2018-2019"/>
    <s v="SEM-2"/>
  </r>
  <r>
    <x v="0"/>
    <x v="22"/>
    <x v="1"/>
    <s v="00D934A028"/>
    <x v="24"/>
    <s v="2019-2020"/>
    <s v="SEM-1"/>
  </r>
  <r>
    <x v="0"/>
    <x v="23"/>
    <x v="1"/>
    <s v="00D934A028"/>
    <x v="24"/>
    <s v="2019-2020"/>
    <s v="SEM-1"/>
  </r>
  <r>
    <x v="0"/>
    <x v="24"/>
    <x v="0"/>
    <s v="00C86D7BFF"/>
    <x v="0"/>
    <s v="2018-2019"/>
    <s v="SEM-2"/>
  </r>
  <r>
    <x v="0"/>
    <x v="0"/>
    <x v="0"/>
    <s v="00C86D7BFF"/>
    <x v="0"/>
    <s v="2018-2019"/>
    <s v="SEM-2"/>
  </r>
  <r>
    <x v="0"/>
    <x v="12"/>
    <x v="0"/>
    <s v="00C6554F56"/>
    <x v="20"/>
    <s v="2018-2019"/>
    <s v="SEM-2"/>
  </r>
  <r>
    <x v="0"/>
    <x v="17"/>
    <x v="1"/>
    <s v="00A4A8F322"/>
    <x v="1"/>
    <s v="2018-2019"/>
    <s v="SEM-2"/>
  </r>
  <r>
    <x v="0"/>
    <x v="4"/>
    <x v="1"/>
    <s v="00A4A8F322"/>
    <x v="1"/>
    <s v="2018-2019"/>
    <s v="SEM-2"/>
  </r>
  <r>
    <x v="0"/>
    <x v="4"/>
    <x v="1"/>
    <s v="00A1DA1704"/>
    <x v="9"/>
    <s v="2019-2020"/>
    <s v="SEM-1"/>
  </r>
  <r>
    <x v="0"/>
    <x v="3"/>
    <x v="1"/>
    <s v="00D3EC45E2"/>
    <x v="2"/>
    <s v="2018-2019"/>
    <s v="SEM-2"/>
  </r>
  <r>
    <x v="0"/>
    <x v="1"/>
    <x v="0"/>
    <s v="00DA0E2A61"/>
    <x v="1"/>
    <s v="2018-2019"/>
    <s v="SEM-2"/>
  </r>
  <r>
    <x v="0"/>
    <x v="6"/>
    <x v="1"/>
    <s v="00B4D265F5"/>
    <x v="5"/>
    <s v="2018-2019"/>
    <s v="SEM-2"/>
  </r>
  <r>
    <x v="0"/>
    <x v="4"/>
    <x v="1"/>
    <s v="00B4D265F5"/>
    <x v="5"/>
    <s v="2018-2019"/>
    <s v="SEM-2"/>
  </r>
  <r>
    <x v="0"/>
    <x v="10"/>
    <x v="0"/>
    <s v="00B773E072"/>
    <x v="25"/>
    <s v="2018-2019"/>
    <s v="SEM-2"/>
  </r>
  <r>
    <x v="0"/>
    <x v="4"/>
    <x v="1"/>
    <s v="00C78D1D4D"/>
    <x v="7"/>
    <s v="2018-2019"/>
    <s v="SEM-2"/>
  </r>
  <r>
    <x v="0"/>
    <x v="4"/>
    <x v="1"/>
    <s v="00C8C1C56D"/>
    <x v="31"/>
    <s v="2018-2019"/>
    <s v="SEM-2"/>
  </r>
  <r>
    <x v="0"/>
    <x v="25"/>
    <x v="1"/>
    <s v="00C8C1C56D"/>
    <x v="31"/>
    <s v="2018-2019"/>
    <s v="SEM-2"/>
  </r>
  <r>
    <x v="0"/>
    <x v="11"/>
    <x v="0"/>
    <s v="00C69ECA15"/>
    <x v="5"/>
    <s v="2018-2019"/>
    <s v="SEM-2"/>
  </r>
  <r>
    <x v="0"/>
    <x v="15"/>
    <x v="0"/>
    <s v="00D23BF921"/>
    <x v="2"/>
    <s v="2018-2019"/>
    <s v="SEM-2"/>
  </r>
  <r>
    <x v="0"/>
    <x v="9"/>
    <x v="1"/>
    <s v="00BC8BAF80"/>
    <x v="24"/>
    <s v="2018-2019"/>
    <s v="SEM-2"/>
  </r>
  <r>
    <x v="0"/>
    <x v="26"/>
    <x v="1"/>
    <s v="00AA416868"/>
    <x v="32"/>
    <s v="2018-2019"/>
    <s v="SEM-2"/>
  </r>
  <r>
    <x v="0"/>
    <x v="14"/>
    <x v="0"/>
    <s v="00BBB81658"/>
    <x v="14"/>
    <s v="2018-2019"/>
    <s v="SEM-2"/>
  </r>
  <r>
    <x v="0"/>
    <x v="10"/>
    <x v="0"/>
    <s v="00D9B179DC"/>
    <x v="25"/>
    <s v="2018-2019"/>
    <s v="SEM-2"/>
  </r>
  <r>
    <x v="0"/>
    <x v="27"/>
    <x v="0"/>
    <s v="00B17142D1"/>
    <x v="31"/>
    <s v="2018-2019"/>
    <s v="SEM-2"/>
  </r>
  <r>
    <x v="0"/>
    <x v="5"/>
    <x v="0"/>
    <s v="00B17142D1"/>
    <x v="31"/>
    <s v="2018-2019"/>
    <s v="SEM-2"/>
  </r>
  <r>
    <x v="0"/>
    <x v="22"/>
    <x v="1"/>
    <s v="00B3B31D94"/>
    <x v="14"/>
    <s v="2018-2019"/>
    <s v="SEM-2"/>
  </r>
  <r>
    <x v="0"/>
    <x v="3"/>
    <x v="1"/>
    <s v="00D3A2DC58"/>
    <x v="24"/>
    <s v="2018-2019"/>
    <s v="SEM-2"/>
  </r>
  <r>
    <x v="0"/>
    <x v="23"/>
    <x v="1"/>
    <s v="00D3A2DC58"/>
    <x v="24"/>
    <s v="2018-2019"/>
    <s v="SEM-2"/>
  </r>
  <r>
    <x v="0"/>
    <x v="1"/>
    <x v="0"/>
    <s v="00CC2300C3"/>
    <x v="1"/>
    <s v="2018-2019"/>
    <s v="SEM-2"/>
  </r>
  <r>
    <x v="0"/>
    <x v="4"/>
    <x v="1"/>
    <s v="00D7F804AD"/>
    <x v="9"/>
    <s v="2019-2020"/>
    <s v="SEM-1"/>
  </r>
  <r>
    <x v="0"/>
    <x v="28"/>
    <x v="0"/>
    <s v="00BB22E1AD"/>
    <x v="33"/>
    <s v="2018-2019"/>
    <s v="SEM-2"/>
  </r>
  <r>
    <x v="0"/>
    <x v="8"/>
    <x v="1"/>
    <s v="00A4ACE2C5"/>
    <x v="30"/>
    <s v="2019-2020"/>
    <s v="SEM-1"/>
  </r>
  <r>
    <x v="0"/>
    <x v="29"/>
    <x v="1"/>
    <s v="00A433BEDF"/>
    <x v="12"/>
    <s v="2024-2025"/>
    <s v="SEM-2"/>
  </r>
  <r>
    <x v="0"/>
    <x v="21"/>
    <x v="1"/>
    <s v="00D8B3059C"/>
    <x v="30"/>
    <s v="2018-2019"/>
    <s v="SEM-2"/>
  </r>
  <r>
    <x v="0"/>
    <x v="7"/>
    <x v="1"/>
    <s v="00C2F12DDB"/>
    <x v="5"/>
    <s v="2018-2019"/>
    <s v="SEM-2"/>
  </r>
  <r>
    <x v="0"/>
    <x v="22"/>
    <x v="1"/>
    <s v="00AF2B3D9B"/>
    <x v="24"/>
    <s v="2018-2019"/>
    <s v="SEM-2"/>
  </r>
  <r>
    <x v="0"/>
    <x v="4"/>
    <x v="1"/>
    <s v="00CD2FA68B"/>
    <x v="6"/>
    <s v="2018-2019"/>
    <s v="SEM-2"/>
  </r>
  <r>
    <x v="0"/>
    <x v="13"/>
    <x v="1"/>
    <s v="00CD2FA68B"/>
    <x v="6"/>
    <s v="2018-2019"/>
    <s v="SEM-2"/>
  </r>
  <r>
    <x v="0"/>
    <x v="4"/>
    <x v="1"/>
    <s v="00DA7CD216"/>
    <x v="20"/>
    <s v="2018-2019"/>
    <s v="SEM-2"/>
  </r>
  <r>
    <x v="0"/>
    <x v="15"/>
    <x v="0"/>
    <s v="00A59B49D4"/>
    <x v="15"/>
    <s v="2018-2019"/>
    <s v="SEM-2"/>
  </r>
  <r>
    <x v="0"/>
    <x v="22"/>
    <x v="1"/>
    <s v="00BB706E63"/>
    <x v="10"/>
    <s v="2018-2019"/>
    <s v="SEM-2"/>
  </r>
  <r>
    <x v="0"/>
    <x v="5"/>
    <x v="0"/>
    <s v="00C4037230"/>
    <x v="34"/>
    <s v="2018-2019"/>
    <s v="SEM-2"/>
  </r>
  <r>
    <x v="0"/>
    <x v="30"/>
    <x v="0"/>
    <s v="00B95F4EAA"/>
    <x v="35"/>
    <s v="2019-2020"/>
    <s v="SEM-1"/>
  </r>
  <r>
    <x v="0"/>
    <x v="3"/>
    <x v="1"/>
    <s v="00C0F116B2"/>
    <x v="4"/>
    <s v="2019-2020"/>
    <s v="SEM-2"/>
  </r>
  <r>
    <x v="0"/>
    <x v="5"/>
    <x v="0"/>
    <s v="00C0F116B2"/>
    <x v="4"/>
    <s v="2019-2020"/>
    <s v="SEM-2"/>
  </r>
  <r>
    <x v="0"/>
    <x v="22"/>
    <x v="1"/>
    <s v="00CFAA17B7"/>
    <x v="30"/>
    <s v="2019-2020"/>
    <s v="SEM-1"/>
  </r>
  <r>
    <x v="0"/>
    <x v="15"/>
    <x v="0"/>
    <s v="00BE7DD39E"/>
    <x v="25"/>
    <s v="2018-2019"/>
    <s v="SEM-2"/>
  </r>
  <r>
    <x v="0"/>
    <x v="4"/>
    <x v="1"/>
    <s v="00C3773833"/>
    <x v="27"/>
    <s v="2019-2020"/>
    <s v="SEM-1"/>
  </r>
  <r>
    <x v="0"/>
    <x v="22"/>
    <x v="1"/>
    <s v="00A1031608"/>
    <x v="10"/>
    <s v="2018-2019"/>
    <s v="SEM-2"/>
  </r>
  <r>
    <x v="0"/>
    <x v="15"/>
    <x v="0"/>
    <s v="00CC23E57A"/>
    <x v="3"/>
    <s v="2019-2020"/>
    <s v="SEM-2"/>
  </r>
  <r>
    <x v="0"/>
    <x v="22"/>
    <x v="1"/>
    <s v="00A632B42D"/>
    <x v="10"/>
    <s v="2019-2020"/>
    <s v="SEM-1"/>
  </r>
  <r>
    <x v="0"/>
    <x v="4"/>
    <x v="1"/>
    <s v="00ADCBA449"/>
    <x v="36"/>
    <s v="2018-2019"/>
    <s v="SEM-2"/>
  </r>
  <r>
    <x v="0"/>
    <x v="4"/>
    <x v="1"/>
    <s v="00D2EC1553"/>
    <x v="17"/>
    <s v="2018-2019"/>
    <s v="SEM-2"/>
  </r>
  <r>
    <x v="0"/>
    <x v="5"/>
    <x v="0"/>
    <s v="00AFE40E08"/>
    <x v="37"/>
    <s v="2021-2022"/>
    <s v="SEM-2"/>
  </r>
  <r>
    <x v="0"/>
    <x v="10"/>
    <x v="0"/>
    <s v="00A998CDC6"/>
    <x v="25"/>
    <s v="2018-2019"/>
    <s v="SEM-2"/>
  </r>
  <r>
    <x v="0"/>
    <x v="25"/>
    <x v="1"/>
    <s v="00D3DBCD16"/>
    <x v="6"/>
    <s v="2018-2019"/>
    <s v="SEM-2"/>
  </r>
  <r>
    <x v="0"/>
    <x v="8"/>
    <x v="1"/>
    <s v="00B2AEBFBB"/>
    <x v="24"/>
    <s v="2019-2020"/>
    <s v="SEM-1"/>
  </r>
  <r>
    <x v="0"/>
    <x v="3"/>
    <x v="1"/>
    <s v="00CADD09EC"/>
    <x v="16"/>
    <s v="2019-2020"/>
    <s v="SEM-1"/>
  </r>
  <r>
    <x v="0"/>
    <x v="31"/>
    <x v="0"/>
    <s v="00CADD09EC"/>
    <x v="16"/>
    <s v="2019-2020"/>
    <s v="SEM-1"/>
  </r>
  <r>
    <x v="0"/>
    <x v="3"/>
    <x v="1"/>
    <s v="00D1787020"/>
    <x v="16"/>
    <s v="2018-2019"/>
    <s v="SEM-2"/>
  </r>
  <r>
    <x v="0"/>
    <x v="13"/>
    <x v="1"/>
    <s v="00A207815B"/>
    <x v="24"/>
    <s v="2018-2019"/>
    <s v="SEM-2"/>
  </r>
  <r>
    <x v="0"/>
    <x v="5"/>
    <x v="0"/>
    <s v="00A7961A64"/>
    <x v="18"/>
    <s v="2018-2019"/>
    <s v="SEM-2"/>
  </r>
  <r>
    <x v="0"/>
    <x v="29"/>
    <x v="1"/>
    <s v="00C16DAF1F"/>
    <x v="22"/>
    <s v="2018-2019"/>
    <s v="SEM-2"/>
  </r>
  <r>
    <x v="0"/>
    <x v="31"/>
    <x v="0"/>
    <s v="00DAB551E7"/>
    <x v="3"/>
    <s v="2021-2022"/>
    <s v="SEM-2"/>
  </r>
  <r>
    <x v="0"/>
    <x v="5"/>
    <x v="0"/>
    <s v="00D440582E"/>
    <x v="18"/>
    <s v="2018-2019"/>
    <s v="SEM-2"/>
  </r>
  <r>
    <x v="0"/>
    <x v="15"/>
    <x v="0"/>
    <s v="00C74951A2"/>
    <x v="33"/>
    <s v="2019-2020"/>
    <s v="SEM-1"/>
  </r>
  <r>
    <x v="0"/>
    <x v="5"/>
    <x v="0"/>
    <s v="00A6098ED2"/>
    <x v="18"/>
    <s v="2018-2019"/>
    <s v="SEM-2"/>
  </r>
  <r>
    <x v="0"/>
    <x v="5"/>
    <x v="0"/>
    <s v="00A8D15AF3"/>
    <x v="13"/>
    <s v="2018-2019"/>
    <s v="SEM-2"/>
  </r>
  <r>
    <x v="0"/>
    <x v="6"/>
    <x v="1"/>
    <s v="00A40CB659"/>
    <x v="6"/>
    <s v="2019-2020"/>
    <s v="SEM-1"/>
  </r>
  <r>
    <x v="0"/>
    <x v="5"/>
    <x v="0"/>
    <s v="00CEF2AE20"/>
    <x v="18"/>
    <s v="2019-2020"/>
    <s v="SEM-1"/>
  </r>
  <r>
    <x v="0"/>
    <x v="28"/>
    <x v="0"/>
    <s v="00D40FAD61"/>
    <x v="19"/>
    <s v="2018-2019"/>
    <s v="SEM-2"/>
  </r>
  <r>
    <x v="0"/>
    <x v="5"/>
    <x v="0"/>
    <s v="00C8004744"/>
    <x v="18"/>
    <s v="2018-2019"/>
    <s v="SEM-2"/>
  </r>
  <r>
    <x v="0"/>
    <x v="8"/>
    <x v="1"/>
    <s v="00ACA8E636"/>
    <x v="30"/>
    <s v="2019-2020"/>
    <s v="SEM-1"/>
  </r>
  <r>
    <x v="0"/>
    <x v="25"/>
    <x v="1"/>
    <s v="00D8BC5D1F"/>
    <x v="31"/>
    <s v="2018-2019"/>
    <s v="SEM-2"/>
  </r>
  <r>
    <x v="0"/>
    <x v="5"/>
    <x v="0"/>
    <s v="00B8F15B65"/>
    <x v="2"/>
    <s v="2018-2019"/>
    <s v="SEM-2"/>
  </r>
  <r>
    <x v="0"/>
    <x v="2"/>
    <x v="0"/>
    <s v="00C967BC06"/>
    <x v="16"/>
    <s v="2018-2019"/>
    <s v="SEM-2"/>
  </r>
  <r>
    <x v="0"/>
    <x v="8"/>
    <x v="1"/>
    <s v="00B00E0D79"/>
    <x v="24"/>
    <s v="2019-2020"/>
    <s v="SEM-1"/>
  </r>
  <r>
    <x v="0"/>
    <x v="4"/>
    <x v="1"/>
    <s v="00D2E63B50"/>
    <x v="14"/>
    <s v="2019-2020"/>
    <s v="SEM-1"/>
  </r>
  <r>
    <x v="0"/>
    <x v="6"/>
    <x v="1"/>
    <s v="00A522B431"/>
    <x v="25"/>
    <s v="2018-2019"/>
    <s v="SEM-2"/>
  </r>
  <r>
    <x v="0"/>
    <x v="2"/>
    <x v="0"/>
    <s v="00C1ADB057"/>
    <x v="33"/>
    <s v="2018-2019"/>
    <s v="SEM-2"/>
  </r>
  <r>
    <x v="0"/>
    <x v="28"/>
    <x v="0"/>
    <s v="00C1ADB057"/>
    <x v="33"/>
    <s v="2018-2019"/>
    <s v="SEM-2"/>
  </r>
  <r>
    <x v="0"/>
    <x v="12"/>
    <x v="0"/>
    <s v="00C1ADB057"/>
    <x v="33"/>
    <s v="2018-2019"/>
    <s v="SEM-2"/>
  </r>
  <r>
    <x v="0"/>
    <x v="8"/>
    <x v="1"/>
    <s v="00D240412A"/>
    <x v="2"/>
    <s v="2018-2019"/>
    <s v="SEM-2"/>
  </r>
  <r>
    <x v="0"/>
    <x v="20"/>
    <x v="0"/>
    <s v="00C1DAE650"/>
    <x v="22"/>
    <s v="2018-2019"/>
    <s v="SEM-2"/>
  </r>
  <r>
    <x v="0"/>
    <x v="4"/>
    <x v="1"/>
    <s v="00B5CB5E73"/>
    <x v="8"/>
    <s v="2018-2019"/>
    <s v="SEM-2"/>
  </r>
  <r>
    <x v="0"/>
    <x v="25"/>
    <x v="1"/>
    <s v="00A44A0011"/>
    <x v="6"/>
    <s v="2019-2020"/>
    <s v="SEM-2"/>
  </r>
  <r>
    <x v="0"/>
    <x v="16"/>
    <x v="1"/>
    <s v="00CAE1D1C6"/>
    <x v="36"/>
    <s v="2019-2020"/>
    <s v="SEM-1"/>
  </r>
  <r>
    <x v="0"/>
    <x v="29"/>
    <x v="1"/>
    <s v="00A11FA55C"/>
    <x v="33"/>
    <s v="2018-2019"/>
    <s v="SEM-2"/>
  </r>
  <r>
    <x v="0"/>
    <x v="5"/>
    <x v="0"/>
    <s v="00C3F7E9AE"/>
    <x v="18"/>
    <s v="2018-2019"/>
    <s v="SEM-2"/>
  </r>
  <r>
    <x v="0"/>
    <x v="3"/>
    <x v="1"/>
    <s v="00A863FBFF"/>
    <x v="22"/>
    <s v="2018-2019"/>
    <s v="SEM-2"/>
  </r>
  <r>
    <x v="0"/>
    <x v="5"/>
    <x v="0"/>
    <s v="00A1F4B4C4"/>
    <x v="18"/>
    <s v="2018-2019"/>
    <s v="SEM-2"/>
  </r>
  <r>
    <x v="0"/>
    <x v="9"/>
    <x v="1"/>
    <s v="009FC40F47"/>
    <x v="30"/>
    <s v="2018-2019"/>
    <s v="SEM-2"/>
  </r>
  <r>
    <x v="0"/>
    <x v="8"/>
    <x v="1"/>
    <s v="00D93EFA7E"/>
    <x v="24"/>
    <s v="2018-2019"/>
    <s v="SEM-2"/>
  </r>
  <r>
    <x v="0"/>
    <x v="32"/>
    <x v="0"/>
    <s v="00B2F7C950"/>
    <x v="37"/>
    <s v="2018-2019"/>
    <s v="SEM-2"/>
  </r>
  <r>
    <x v="0"/>
    <x v="25"/>
    <x v="1"/>
    <s v="00A30C5337"/>
    <x v="30"/>
    <s v="2018-2019"/>
    <s v="SEM-2"/>
  </r>
  <r>
    <x v="0"/>
    <x v="4"/>
    <x v="1"/>
    <s v="00C0A20471"/>
    <x v="5"/>
    <s v="2018-2019"/>
    <s v="SEM-2"/>
  </r>
  <r>
    <x v="0"/>
    <x v="33"/>
    <x v="0"/>
    <s v="00B021D54E"/>
    <x v="38"/>
    <s v="2018-2019"/>
    <s v="SEM-2"/>
  </r>
  <r>
    <x v="0"/>
    <x v="0"/>
    <x v="0"/>
    <s v="00B021D54E"/>
    <x v="38"/>
    <s v="2018-2019"/>
    <s v="SEM-2"/>
  </r>
  <r>
    <x v="0"/>
    <x v="22"/>
    <x v="1"/>
    <s v="00D8A5202E"/>
    <x v="10"/>
    <s v="2018-2019"/>
    <s v="SEM-2"/>
  </r>
  <r>
    <x v="0"/>
    <x v="3"/>
    <x v="1"/>
    <s v="00CF84F6E2"/>
    <x v="16"/>
    <s v="2019-2020"/>
    <s v="SEM-1"/>
  </r>
  <r>
    <x v="0"/>
    <x v="10"/>
    <x v="0"/>
    <s v="00A78090B2"/>
    <x v="25"/>
    <s v="2018-2019"/>
    <s v="SEM-2"/>
  </r>
  <r>
    <x v="0"/>
    <x v="29"/>
    <x v="1"/>
    <s v="00AEE20B36"/>
    <x v="22"/>
    <s v="2018-2019"/>
    <s v="SEM-2"/>
  </r>
  <r>
    <x v="0"/>
    <x v="2"/>
    <x v="0"/>
    <s v="00AF531437"/>
    <x v="37"/>
    <s v="2018-2019"/>
    <s v="SEM-2"/>
  </r>
  <r>
    <x v="0"/>
    <x v="25"/>
    <x v="1"/>
    <s v="00BF4B6821"/>
    <x v="10"/>
    <s v="2018-2019"/>
    <s v="SEM-2"/>
  </r>
  <r>
    <x v="0"/>
    <x v="4"/>
    <x v="1"/>
    <s v="00AE058366"/>
    <x v="39"/>
    <s v="2018-2019"/>
    <s v="SEM-2"/>
  </r>
  <r>
    <x v="0"/>
    <x v="30"/>
    <x v="0"/>
    <s v="00AE058366"/>
    <x v="39"/>
    <s v="2018-2019"/>
    <s v="SEM-2"/>
  </r>
  <r>
    <x v="0"/>
    <x v="5"/>
    <x v="0"/>
    <s v="00A2B6093C"/>
    <x v="18"/>
    <s v="2018-2019"/>
    <s v="SEM-2"/>
  </r>
  <r>
    <x v="0"/>
    <x v="5"/>
    <x v="0"/>
    <s v="00D25AB9AB"/>
    <x v="26"/>
    <s v="2018-2019"/>
    <s v="SEM-2"/>
  </r>
  <r>
    <x v="0"/>
    <x v="10"/>
    <x v="0"/>
    <s v="00B03DAEF3"/>
    <x v="25"/>
    <s v="2018-2019"/>
    <s v="SEM-2"/>
  </r>
  <r>
    <x v="0"/>
    <x v="5"/>
    <x v="0"/>
    <s v="00B497AD39"/>
    <x v="2"/>
    <s v="2018-2019"/>
    <s v="SEM-2"/>
  </r>
  <r>
    <x v="0"/>
    <x v="4"/>
    <x v="1"/>
    <s v="00C8D9C622"/>
    <x v="8"/>
    <s v="2018-2019"/>
    <s v="SEM-2"/>
  </r>
  <r>
    <x v="0"/>
    <x v="4"/>
    <x v="1"/>
    <s v="00C152DCEF"/>
    <x v="25"/>
    <s v="2018-2019"/>
    <s v="SEM-2"/>
  </r>
  <r>
    <x v="0"/>
    <x v="10"/>
    <x v="0"/>
    <s v="00C152DCEF"/>
    <x v="25"/>
    <s v="2018-2019"/>
    <s v="SEM-2"/>
  </r>
  <r>
    <x v="0"/>
    <x v="4"/>
    <x v="1"/>
    <s v="00C695F51B"/>
    <x v="25"/>
    <s v="2018-2019"/>
    <s v="SEM-2"/>
  </r>
  <r>
    <x v="0"/>
    <x v="25"/>
    <x v="1"/>
    <s v="00A4A9CDC8"/>
    <x v="31"/>
    <s v="2018-2019"/>
    <s v="SEM-2"/>
  </r>
  <r>
    <x v="0"/>
    <x v="1"/>
    <x v="0"/>
    <s v="00CDA43A6C"/>
    <x v="1"/>
    <s v="2019-2020"/>
    <s v="SEM-1"/>
  </r>
  <r>
    <x v="0"/>
    <x v="9"/>
    <x v="1"/>
    <s v="00D102A1C1"/>
    <x v="36"/>
    <s v="2019-2020"/>
    <s v="SEM-1"/>
  </r>
  <r>
    <x v="0"/>
    <x v="2"/>
    <x v="0"/>
    <s v="00D102A1C1"/>
    <x v="36"/>
    <s v="2019-2020"/>
    <s v="SEM-1"/>
  </r>
  <r>
    <x v="0"/>
    <x v="6"/>
    <x v="1"/>
    <s v="00DA116B12"/>
    <x v="6"/>
    <s v="2018-2019"/>
    <s v="SEM-2"/>
  </r>
  <r>
    <x v="0"/>
    <x v="15"/>
    <x v="0"/>
    <s v="00D4E40C75"/>
    <x v="15"/>
    <s v="2018-2019"/>
    <s v="SEM-2"/>
  </r>
  <r>
    <x v="0"/>
    <x v="8"/>
    <x v="1"/>
    <s v="00B947413D"/>
    <x v="30"/>
    <s v="2019-2020"/>
    <s v="SEM-1"/>
  </r>
  <r>
    <x v="0"/>
    <x v="5"/>
    <x v="0"/>
    <s v="00D6570700"/>
    <x v="40"/>
    <s v="2018-2019"/>
    <s v="SEM-2"/>
  </r>
  <r>
    <x v="0"/>
    <x v="5"/>
    <x v="0"/>
    <s v="00B79A2036"/>
    <x v="18"/>
    <s v="2018-2019"/>
    <s v="SEM-2"/>
  </r>
  <r>
    <x v="0"/>
    <x v="5"/>
    <x v="0"/>
    <s v="00D50D354D"/>
    <x v="26"/>
    <s v="2018-2019"/>
    <s v="SEM-2"/>
  </r>
  <r>
    <x v="0"/>
    <x v="5"/>
    <x v="0"/>
    <s v="00B904F554"/>
    <x v="34"/>
    <s v="2019-2020"/>
    <s v="SEM-1"/>
  </r>
  <r>
    <x v="0"/>
    <x v="13"/>
    <x v="1"/>
    <s v="00AFF07698"/>
    <x v="10"/>
    <s v="2019-2020"/>
    <s v="SEM-1"/>
  </r>
  <r>
    <x v="0"/>
    <x v="5"/>
    <x v="0"/>
    <s v="00D33C8EF6"/>
    <x v="26"/>
    <s v="2018-2019"/>
    <s v="SEM-2"/>
  </r>
  <r>
    <x v="0"/>
    <x v="34"/>
    <x v="0"/>
    <s v="00A0DD97E8"/>
    <x v="35"/>
    <s v="2019-2020"/>
    <s v="SEM-1"/>
  </r>
  <r>
    <x v="0"/>
    <x v="10"/>
    <x v="0"/>
    <s v="00A0DD97E8"/>
    <x v="35"/>
    <s v="2019-2020"/>
    <s v="SEM-1"/>
  </r>
  <r>
    <x v="0"/>
    <x v="29"/>
    <x v="1"/>
    <s v="00B8DA7299"/>
    <x v="1"/>
    <s v="2019-2020"/>
    <s v="SEM-1"/>
  </r>
  <r>
    <x v="0"/>
    <x v="5"/>
    <x v="0"/>
    <s v="00D20DD6C1"/>
    <x v="18"/>
    <s v="2018-2019"/>
    <s v="SEM-2"/>
  </r>
  <r>
    <x v="0"/>
    <x v="15"/>
    <x v="0"/>
    <s v="00C7A81A62"/>
    <x v="33"/>
    <s v="2019-2020"/>
    <s v="SEM-1"/>
  </r>
  <r>
    <x v="0"/>
    <x v="5"/>
    <x v="0"/>
    <s v="00A1178946"/>
    <x v="18"/>
    <s v="2018-2019"/>
    <s v="SEM-2"/>
  </r>
  <r>
    <x v="0"/>
    <x v="5"/>
    <x v="0"/>
    <s v="00C5596548"/>
    <x v="18"/>
    <s v="2019-2020"/>
    <s v="SEM-1"/>
  </r>
  <r>
    <x v="0"/>
    <x v="5"/>
    <x v="0"/>
    <s v="00CFE0208E"/>
    <x v="18"/>
    <s v="2018-2019"/>
    <s v="SEM-2"/>
  </r>
  <r>
    <x v="0"/>
    <x v="23"/>
    <x v="1"/>
    <s v="00D0DFFC94"/>
    <x v="6"/>
    <s v="2019-2020"/>
    <s v="SEM-1"/>
  </r>
  <r>
    <x v="0"/>
    <x v="5"/>
    <x v="0"/>
    <s v="00A812BA9C"/>
    <x v="18"/>
    <s v="2019-2020"/>
    <s v="SEM-1"/>
  </r>
  <r>
    <x v="0"/>
    <x v="5"/>
    <x v="0"/>
    <s v="00AC5D7554"/>
    <x v="18"/>
    <s v="2019-2020"/>
    <s v="SEM-1"/>
  </r>
  <r>
    <x v="0"/>
    <x v="9"/>
    <x v="1"/>
    <s v="00C01CBAE8"/>
    <x v="22"/>
    <s v="2019-2020"/>
    <s v="SEM-1"/>
  </r>
  <r>
    <x v="0"/>
    <x v="25"/>
    <x v="1"/>
    <s v="00DA14542A"/>
    <x v="14"/>
    <s v="2018-2019"/>
    <s v="SEM-2"/>
  </r>
  <r>
    <x v="0"/>
    <x v="20"/>
    <x v="0"/>
    <s v="00A8643E36"/>
    <x v="4"/>
    <s v="2018-2019"/>
    <s v="SEM-2"/>
  </r>
  <r>
    <x v="0"/>
    <x v="33"/>
    <x v="0"/>
    <s v="00A77A0DC5"/>
    <x v="0"/>
    <s v="2018-2019"/>
    <s v="SEM-2"/>
  </r>
  <r>
    <x v="0"/>
    <x v="5"/>
    <x v="0"/>
    <s v="00AF7BBFC8"/>
    <x v="26"/>
    <s v="2019-2020"/>
    <s v="SEM-1"/>
  </r>
  <r>
    <x v="0"/>
    <x v="20"/>
    <x v="0"/>
    <s v="00B84F2C55"/>
    <x v="4"/>
    <s v="2018-2019"/>
    <s v="SEM-2"/>
  </r>
  <r>
    <x v="0"/>
    <x v="13"/>
    <x v="1"/>
    <s v="00B15AE982"/>
    <x v="10"/>
    <s v="2019-2020"/>
    <s v="SEM-1"/>
  </r>
  <r>
    <x v="0"/>
    <x v="0"/>
    <x v="0"/>
    <s v="00AFCC5568"/>
    <x v="28"/>
    <s v="2018-2019"/>
    <s v="SEM-2"/>
  </r>
  <r>
    <x v="0"/>
    <x v="5"/>
    <x v="0"/>
    <s v="00BEF09355"/>
    <x v="18"/>
    <s v="2018-2019"/>
    <s v="SEM-2"/>
  </r>
  <r>
    <x v="0"/>
    <x v="30"/>
    <x v="0"/>
    <s v="00AF1D4693"/>
    <x v="22"/>
    <s v="2019-2020"/>
    <s v="SEM-1"/>
  </r>
  <r>
    <x v="0"/>
    <x v="19"/>
    <x v="1"/>
    <s v="00AAF11228"/>
    <x v="4"/>
    <s v="2019-2020"/>
    <s v="SEM-1"/>
  </r>
  <r>
    <x v="0"/>
    <x v="33"/>
    <x v="0"/>
    <s v="00C89A7F37"/>
    <x v="0"/>
    <s v="2018-2019"/>
    <s v="SEM-2"/>
  </r>
  <r>
    <x v="0"/>
    <x v="4"/>
    <x v="1"/>
    <s v="00CE10FDA1"/>
    <x v="27"/>
    <s v="2018-2019"/>
    <s v="SEM-2"/>
  </r>
  <r>
    <x v="0"/>
    <x v="4"/>
    <x v="1"/>
    <s v="00A59223FD"/>
    <x v="30"/>
    <s v="2018-2019"/>
    <s v="SEM-2"/>
  </r>
  <r>
    <x v="0"/>
    <x v="4"/>
    <x v="1"/>
    <s v="00CB1E0906"/>
    <x v="1"/>
    <s v="2019-2020"/>
    <s v="SEM-1"/>
  </r>
  <r>
    <x v="0"/>
    <x v="4"/>
    <x v="1"/>
    <s v="00AE6643FF"/>
    <x v="1"/>
    <s v="2018-2019"/>
    <s v="SEM-2"/>
  </r>
  <r>
    <x v="0"/>
    <x v="25"/>
    <x v="1"/>
    <s v="00B7BA1F24"/>
    <x v="10"/>
    <s v="2018-2019"/>
    <s v="SEM-2"/>
  </r>
  <r>
    <x v="0"/>
    <x v="6"/>
    <x v="1"/>
    <s v="00B8019F65"/>
    <x v="1"/>
    <s v="2019-2020"/>
    <s v="SEM-1"/>
  </r>
  <r>
    <x v="0"/>
    <x v="9"/>
    <x v="1"/>
    <s v="00DAE6F8D6"/>
    <x v="24"/>
    <s v="2019-2020"/>
    <s v="SEM-1"/>
  </r>
  <r>
    <x v="0"/>
    <x v="14"/>
    <x v="0"/>
    <s v="00C5FBEDA5"/>
    <x v="23"/>
    <s v="2019-2020"/>
    <s v="SEM-1"/>
  </r>
  <r>
    <x v="0"/>
    <x v="4"/>
    <x v="1"/>
    <s v="00BB29FE2B"/>
    <x v="5"/>
    <s v="2018-2019"/>
    <s v="SEM-2"/>
  </r>
  <r>
    <x v="0"/>
    <x v="7"/>
    <x v="1"/>
    <s v="00BB29FE2B"/>
    <x v="5"/>
    <s v="2018-2019"/>
    <s v="SEM-2"/>
  </r>
  <r>
    <x v="0"/>
    <x v="4"/>
    <x v="1"/>
    <s v="00D33ABA7F"/>
    <x v="17"/>
    <s v="2018-2019"/>
    <s v="SEM-2"/>
  </r>
  <r>
    <x v="0"/>
    <x v="0"/>
    <x v="0"/>
    <s v="00C1FB7DBA"/>
    <x v="27"/>
    <s v="2018-2019"/>
    <s v="SEM-2"/>
  </r>
  <r>
    <x v="0"/>
    <x v="14"/>
    <x v="0"/>
    <s v="00B287152E"/>
    <x v="23"/>
    <s v="2019-2020"/>
    <s v="SEM-1"/>
  </r>
  <r>
    <x v="0"/>
    <x v="5"/>
    <x v="0"/>
    <s v="00A8412FCB"/>
    <x v="18"/>
    <s v="2018-2019"/>
    <s v="SEM-2"/>
  </r>
  <r>
    <x v="0"/>
    <x v="0"/>
    <x v="0"/>
    <s v="00CB5951B4"/>
    <x v="5"/>
    <s v="2018-2019"/>
    <s v="SEM-2"/>
  </r>
  <r>
    <x v="0"/>
    <x v="5"/>
    <x v="0"/>
    <s v="00BCF678D6"/>
    <x v="18"/>
    <s v="2018-2019"/>
    <s v="SEM-2"/>
  </r>
  <r>
    <x v="0"/>
    <x v="5"/>
    <x v="0"/>
    <s v="00B738A8C7"/>
    <x v="18"/>
    <s v="2019-2020"/>
    <s v="SEM-1"/>
  </r>
  <r>
    <x v="0"/>
    <x v="6"/>
    <x v="1"/>
    <s v="00B13977A3"/>
    <x v="18"/>
    <s v="2019-2020"/>
    <s v="SEM-1"/>
  </r>
  <r>
    <x v="0"/>
    <x v="5"/>
    <x v="0"/>
    <s v="00A571253D"/>
    <x v="4"/>
    <s v="2018-2019"/>
    <s v="SEM-2"/>
  </r>
  <r>
    <x v="0"/>
    <x v="2"/>
    <x v="0"/>
    <s v="00B8023E74"/>
    <x v="36"/>
    <s v="2018-2019"/>
    <s v="SEM-2"/>
  </r>
  <r>
    <x v="1"/>
    <x v="4"/>
    <x v="1"/>
    <s v="0085ABCD4E"/>
    <x v="31"/>
    <s v="2019-2020"/>
    <s v="SEM-2"/>
  </r>
  <r>
    <x v="1"/>
    <x v="17"/>
    <x v="1"/>
    <s v="00B110AC95"/>
    <x v="1"/>
    <s v="2020-2021"/>
    <s v="SEM-1"/>
  </r>
  <r>
    <x v="1"/>
    <x v="4"/>
    <x v="1"/>
    <s v="00AA30D461"/>
    <x v="1"/>
    <s v="2020-2021"/>
    <s v="SEM-1"/>
  </r>
  <r>
    <x v="1"/>
    <x v="4"/>
    <x v="1"/>
    <s v="00CC65DEC3"/>
    <x v="1"/>
    <s v="2019-2020"/>
    <s v="SEM-2"/>
  </r>
  <r>
    <x v="1"/>
    <x v="4"/>
    <x v="1"/>
    <s v="00B30671D5"/>
    <x v="27"/>
    <s v="2019-2020"/>
    <s v="SEM-2"/>
  </r>
  <r>
    <x v="1"/>
    <x v="4"/>
    <x v="1"/>
    <s v="00A805DEE1"/>
    <x v="31"/>
    <s v="2020-2021"/>
    <s v="SEM-1"/>
  </r>
  <r>
    <x v="1"/>
    <x v="18"/>
    <x v="0"/>
    <s v="00C884777A"/>
    <x v="34"/>
    <s v="2019-2020"/>
    <s v="SEM-2"/>
  </r>
  <r>
    <x v="1"/>
    <x v="28"/>
    <x v="0"/>
    <s v="00A0FBC8F5"/>
    <x v="33"/>
    <s v="2022-2023"/>
    <s v="SEM-2"/>
  </r>
  <r>
    <x v="1"/>
    <x v="20"/>
    <x v="0"/>
    <s v="00CAE46BDD"/>
    <x v="4"/>
    <s v="2019-2020"/>
    <s v="SEM-2"/>
  </r>
  <r>
    <x v="1"/>
    <x v="4"/>
    <x v="1"/>
    <s v="00ADB65738"/>
    <x v="27"/>
    <s v="2019-2020"/>
    <s v="SEM-2"/>
  </r>
  <r>
    <x v="1"/>
    <x v="4"/>
    <x v="1"/>
    <s v="00C2F70B05"/>
    <x v="1"/>
    <s v="2019-2020"/>
    <s v="SEM-2"/>
  </r>
  <r>
    <x v="1"/>
    <x v="4"/>
    <x v="1"/>
    <s v="00C4DD2EDE"/>
    <x v="5"/>
    <s v="2019-2020"/>
    <s v="SEM-2"/>
  </r>
  <r>
    <x v="1"/>
    <x v="4"/>
    <x v="1"/>
    <s v="00C564F264"/>
    <x v="27"/>
    <s v="2020-2021"/>
    <s v="SEM-1"/>
  </r>
  <r>
    <x v="1"/>
    <x v="4"/>
    <x v="1"/>
    <s v="00CBE9F229"/>
    <x v="31"/>
    <s v="2019-2020"/>
    <s v="SEM-2"/>
  </r>
  <r>
    <x v="1"/>
    <x v="25"/>
    <x v="1"/>
    <s v="00CBE9F229"/>
    <x v="31"/>
    <s v="2019-2020"/>
    <s v="SEM-2"/>
  </r>
  <r>
    <x v="1"/>
    <x v="14"/>
    <x v="0"/>
    <s v="00CBE9F229"/>
    <x v="31"/>
    <s v="2019-2020"/>
    <s v="SEM-2"/>
  </r>
  <r>
    <x v="1"/>
    <x v="4"/>
    <x v="1"/>
    <s v="00C6F727F2"/>
    <x v="27"/>
    <s v="2020-2021"/>
    <s v="SEM-1"/>
  </r>
  <r>
    <x v="1"/>
    <x v="18"/>
    <x v="0"/>
    <s v="00CE085680"/>
    <x v="2"/>
    <s v="2019-2020"/>
    <s v="SEM-2"/>
  </r>
  <r>
    <x v="1"/>
    <x v="4"/>
    <x v="1"/>
    <s v="00CC9DA9E8"/>
    <x v="9"/>
    <s v="2019-2020"/>
    <s v="SEM-2"/>
  </r>
  <r>
    <x v="1"/>
    <x v="4"/>
    <x v="1"/>
    <s v="00CC8F5E5C"/>
    <x v="1"/>
    <s v="2019-2020"/>
    <s v="SEM-2"/>
  </r>
  <r>
    <x v="1"/>
    <x v="4"/>
    <x v="1"/>
    <s v="00A0551D5B"/>
    <x v="9"/>
    <s v="2019-2020"/>
    <s v="SEM-2"/>
  </r>
  <r>
    <x v="1"/>
    <x v="22"/>
    <x v="1"/>
    <s v="00A8C1AC20"/>
    <x v="10"/>
    <s v="2019-2020"/>
    <s v="SEM-2"/>
  </r>
  <r>
    <x v="1"/>
    <x v="9"/>
    <x v="1"/>
    <s v="00A79F1933"/>
    <x v="41"/>
    <s v="2020-2021"/>
    <s v="SEM-1"/>
  </r>
  <r>
    <x v="1"/>
    <x v="4"/>
    <x v="1"/>
    <s v="00C7CA8DC0"/>
    <x v="5"/>
    <s v="2019-2020"/>
    <s v="SEM-2"/>
  </r>
  <r>
    <x v="1"/>
    <x v="7"/>
    <x v="1"/>
    <s v="00C7CA8DC0"/>
    <x v="5"/>
    <s v="2019-2020"/>
    <s v="SEM-2"/>
  </r>
  <r>
    <x v="1"/>
    <x v="4"/>
    <x v="1"/>
    <s v="00A12C5B1C"/>
    <x v="1"/>
    <s v="2019-2020"/>
    <s v="SEM-2"/>
  </r>
  <r>
    <x v="1"/>
    <x v="4"/>
    <x v="1"/>
    <s v="00A1FE5218"/>
    <x v="1"/>
    <s v="2019-2020"/>
    <s v="SEM-2"/>
  </r>
  <r>
    <x v="1"/>
    <x v="3"/>
    <x v="1"/>
    <s v="00BABC9682"/>
    <x v="16"/>
    <s v="2019-2020"/>
    <s v="SEM-2"/>
  </r>
  <r>
    <x v="1"/>
    <x v="4"/>
    <x v="1"/>
    <s v="00ABA29C1F"/>
    <x v="14"/>
    <s v="2020-2021"/>
    <s v="SEM-1"/>
  </r>
  <r>
    <x v="1"/>
    <x v="15"/>
    <x v="0"/>
    <s v="00A4CC763E"/>
    <x v="5"/>
    <s v="2019-2020"/>
    <s v="SEM-2"/>
  </r>
  <r>
    <x v="1"/>
    <x v="21"/>
    <x v="1"/>
    <s v="00ABB0C8D4"/>
    <x v="10"/>
    <s v="2020-2021"/>
    <s v="SEM-1"/>
  </r>
  <r>
    <x v="1"/>
    <x v="4"/>
    <x v="1"/>
    <s v="00ABB0C8D4"/>
    <x v="10"/>
    <s v="2020-2021"/>
    <s v="SEM-1"/>
  </r>
  <r>
    <x v="1"/>
    <x v="8"/>
    <x v="1"/>
    <s v="00ABB0C8D4"/>
    <x v="10"/>
    <s v="2020-2021"/>
    <s v="SEM-1"/>
  </r>
  <r>
    <x v="1"/>
    <x v="4"/>
    <x v="1"/>
    <s v="00ADE18C4C"/>
    <x v="27"/>
    <s v="2019-2020"/>
    <s v="SEM-2"/>
  </r>
  <r>
    <x v="1"/>
    <x v="4"/>
    <x v="1"/>
    <s v="00B45F22E5"/>
    <x v="27"/>
    <s v="2020-2021"/>
    <s v="SEM-1"/>
  </r>
  <r>
    <x v="1"/>
    <x v="0"/>
    <x v="0"/>
    <s v="00B11CE9D0"/>
    <x v="22"/>
    <s v="2023-2024"/>
    <s v="SEM-2"/>
  </r>
  <r>
    <x v="1"/>
    <x v="5"/>
    <x v="0"/>
    <s v="00B11CE9D0"/>
    <x v="22"/>
    <s v="2023-2024"/>
    <s v="SEM-2"/>
  </r>
  <r>
    <x v="1"/>
    <x v="1"/>
    <x v="0"/>
    <s v="00A3EE1ACE"/>
    <x v="1"/>
    <s v="2020-2021"/>
    <s v="SEM-1"/>
  </r>
  <r>
    <x v="1"/>
    <x v="9"/>
    <x v="1"/>
    <s v="00B5124223"/>
    <x v="17"/>
    <s v="2019-2020"/>
    <s v="SEM-2"/>
  </r>
  <r>
    <x v="1"/>
    <x v="4"/>
    <x v="1"/>
    <s v="009FA512E5"/>
    <x v="9"/>
    <s v="2019-2020"/>
    <s v="SEM-2"/>
  </r>
  <r>
    <x v="1"/>
    <x v="13"/>
    <x v="1"/>
    <s v="00AB332BCE"/>
    <x v="10"/>
    <s v="2020-2021"/>
    <s v="SEM-1"/>
  </r>
  <r>
    <x v="1"/>
    <x v="29"/>
    <x v="1"/>
    <s v="00AB751C3E"/>
    <x v="42"/>
    <s v="2019-2020"/>
    <s v="SEM-2"/>
  </r>
  <r>
    <x v="1"/>
    <x v="5"/>
    <x v="0"/>
    <s v="00AC471092"/>
    <x v="9"/>
    <s v="2019-2020"/>
    <s v="SEM-2"/>
  </r>
  <r>
    <x v="1"/>
    <x v="4"/>
    <x v="1"/>
    <s v="00CDEAB835"/>
    <x v="1"/>
    <s v="2019-2020"/>
    <s v="SEM-2"/>
  </r>
  <r>
    <x v="1"/>
    <x v="4"/>
    <x v="1"/>
    <s v="00BAABF608"/>
    <x v="9"/>
    <s v="2020-2021"/>
    <s v="SEM-1"/>
  </r>
  <r>
    <x v="1"/>
    <x v="0"/>
    <x v="0"/>
    <s v="00BAABF608"/>
    <x v="9"/>
    <s v="2020-2021"/>
    <s v="SEM-1"/>
  </r>
  <r>
    <x v="1"/>
    <x v="6"/>
    <x v="1"/>
    <s v="00B94C3D7C"/>
    <x v="6"/>
    <s v="2022-2023"/>
    <s v="SEM-2"/>
  </r>
  <r>
    <x v="1"/>
    <x v="4"/>
    <x v="1"/>
    <s v="00A3DF13F8"/>
    <x v="9"/>
    <s v="2019-2020"/>
    <s v="SEM-2"/>
  </r>
  <r>
    <x v="1"/>
    <x v="8"/>
    <x v="1"/>
    <s v="00B5CE96BD"/>
    <x v="24"/>
    <s v="2019-2020"/>
    <s v="SEM-2"/>
  </r>
  <r>
    <x v="1"/>
    <x v="4"/>
    <x v="1"/>
    <s v="00D52E7528"/>
    <x v="14"/>
    <s v="2020-2021"/>
    <s v="SEM-1"/>
  </r>
  <r>
    <x v="1"/>
    <x v="4"/>
    <x v="1"/>
    <s v="00C38A035F"/>
    <x v="1"/>
    <s v="2020-2021"/>
    <s v="SEM-1"/>
  </r>
  <r>
    <x v="1"/>
    <x v="4"/>
    <x v="1"/>
    <s v="00A406117D"/>
    <x v="9"/>
    <s v="2019-2020"/>
    <s v="SEM-2"/>
  </r>
  <r>
    <x v="1"/>
    <x v="4"/>
    <x v="1"/>
    <s v="00D83B836A"/>
    <x v="9"/>
    <s v="2019-2020"/>
    <s v="SEM-2"/>
  </r>
  <r>
    <x v="1"/>
    <x v="4"/>
    <x v="1"/>
    <s v="00CF1D0C5A"/>
    <x v="5"/>
    <s v="2019-2020"/>
    <s v="SEM-2"/>
  </r>
  <r>
    <x v="1"/>
    <x v="4"/>
    <x v="1"/>
    <s v="00C7F971B8"/>
    <x v="9"/>
    <s v="2019-2020"/>
    <s v="SEM-2"/>
  </r>
  <r>
    <x v="1"/>
    <x v="4"/>
    <x v="1"/>
    <s v="00AD15188F"/>
    <x v="30"/>
    <s v="2020-2021"/>
    <s v="SEM-1"/>
  </r>
  <r>
    <x v="1"/>
    <x v="5"/>
    <x v="0"/>
    <s v="00AD15188F"/>
    <x v="30"/>
    <s v="2020-2021"/>
    <s v="SEM-1"/>
  </r>
  <r>
    <x v="1"/>
    <x v="17"/>
    <x v="1"/>
    <s v="00AC652B9E"/>
    <x v="1"/>
    <s v="2020-2021"/>
    <s v="SEM-1"/>
  </r>
  <r>
    <x v="1"/>
    <x v="4"/>
    <x v="1"/>
    <s v="00A3AE6A82"/>
    <x v="9"/>
    <s v="2019-2020"/>
    <s v="SEM-2"/>
  </r>
  <r>
    <x v="1"/>
    <x v="12"/>
    <x v="0"/>
    <s v="00DAD65A2F"/>
    <x v="5"/>
    <s v="2020-2021"/>
    <s v="SEM-1"/>
  </r>
  <r>
    <x v="1"/>
    <x v="4"/>
    <x v="1"/>
    <s v="00CD0ED27F"/>
    <x v="5"/>
    <s v="2020-2021"/>
    <s v="SEM-1"/>
  </r>
  <r>
    <x v="1"/>
    <x v="19"/>
    <x v="1"/>
    <s v="00D04C2B5B"/>
    <x v="36"/>
    <s v="2019-2020"/>
    <s v="SEM-2"/>
  </r>
  <r>
    <x v="1"/>
    <x v="30"/>
    <x v="0"/>
    <s v="00DB16C583"/>
    <x v="22"/>
    <s v="2020-2021"/>
    <s v="SEM-1"/>
  </r>
  <r>
    <x v="1"/>
    <x v="4"/>
    <x v="1"/>
    <s v="00A9E942D1"/>
    <x v="9"/>
    <s v="2019-2020"/>
    <s v="SEM-2"/>
  </r>
  <r>
    <x v="1"/>
    <x v="4"/>
    <x v="1"/>
    <s v="00AD1C8744"/>
    <x v="5"/>
    <s v="2020-2021"/>
    <s v="SEM-1"/>
  </r>
  <r>
    <x v="1"/>
    <x v="25"/>
    <x v="1"/>
    <s v="00C3E80658"/>
    <x v="9"/>
    <s v="2020-2021"/>
    <s v="SEM-1"/>
  </r>
  <r>
    <x v="1"/>
    <x v="4"/>
    <x v="1"/>
    <s v="00C0D80012"/>
    <x v="17"/>
    <s v="2019-2020"/>
    <s v="SEM-2"/>
  </r>
  <r>
    <x v="1"/>
    <x v="3"/>
    <x v="1"/>
    <s v="00A5C81DB0"/>
    <x v="17"/>
    <s v="2019-2020"/>
    <s v="SEM-2"/>
  </r>
  <r>
    <x v="1"/>
    <x v="15"/>
    <x v="0"/>
    <s v="00A70862F6"/>
    <x v="16"/>
    <s v="2019-2020"/>
    <s v="SEM-2"/>
  </r>
  <r>
    <x v="1"/>
    <x v="15"/>
    <x v="0"/>
    <s v="00D86AF35F"/>
    <x v="22"/>
    <s v="2019-2020"/>
    <s v="SEM-2"/>
  </r>
  <r>
    <x v="1"/>
    <x v="0"/>
    <x v="0"/>
    <s v="00C1DF97A6"/>
    <x v="3"/>
    <s v="2023-2024"/>
    <s v="SEM-2"/>
  </r>
  <r>
    <x v="1"/>
    <x v="18"/>
    <x v="0"/>
    <s v="00D9A4B1F7"/>
    <x v="1"/>
    <s v="2020-2021"/>
    <s v="VER-1"/>
  </r>
  <r>
    <x v="1"/>
    <x v="4"/>
    <x v="1"/>
    <s v="00A958E14F"/>
    <x v="5"/>
    <s v="2019-2020"/>
    <s v="SEM-2"/>
  </r>
  <r>
    <x v="1"/>
    <x v="17"/>
    <x v="1"/>
    <s v="00A89292FC"/>
    <x v="1"/>
    <s v="2020-2021"/>
    <s v="SEM-1"/>
  </r>
  <r>
    <x v="1"/>
    <x v="0"/>
    <x v="0"/>
    <s v="00AD20B045"/>
    <x v="0"/>
    <s v="2019-2020"/>
    <s v="SEM-2"/>
  </r>
  <r>
    <x v="1"/>
    <x v="4"/>
    <x v="1"/>
    <s v="00A58557E6"/>
    <x v="9"/>
    <s v="2021-2022"/>
    <s v="SEM-1"/>
  </r>
  <r>
    <x v="1"/>
    <x v="4"/>
    <x v="1"/>
    <s v="00AB530DDA"/>
    <x v="41"/>
    <s v="2020-2021"/>
    <s v="SEM-1"/>
  </r>
  <r>
    <x v="1"/>
    <x v="4"/>
    <x v="1"/>
    <s v="00C954A7DE"/>
    <x v="23"/>
    <s v="2020-2021"/>
    <s v="SEM-1"/>
  </r>
  <r>
    <x v="1"/>
    <x v="20"/>
    <x v="0"/>
    <s v="00AF4DD28F"/>
    <x v="4"/>
    <s v="2019-2020"/>
    <s v="SEM-2"/>
  </r>
  <r>
    <x v="1"/>
    <x v="14"/>
    <x v="0"/>
    <s v="00A162618B"/>
    <x v="2"/>
    <s v="2019-2020"/>
    <s v="SEM-2"/>
  </r>
  <r>
    <x v="1"/>
    <x v="5"/>
    <x v="0"/>
    <s v="00A162618B"/>
    <x v="2"/>
    <s v="2019-2020"/>
    <s v="SEM-2"/>
  </r>
  <r>
    <x v="1"/>
    <x v="3"/>
    <x v="1"/>
    <s v="00CE84351D"/>
    <x v="22"/>
    <s v="2019-2020"/>
    <s v="SEM-2"/>
  </r>
  <r>
    <x v="1"/>
    <x v="5"/>
    <x v="0"/>
    <s v="00B53D7CF0"/>
    <x v="43"/>
    <s v="2020-2021"/>
    <s v="SEM-1"/>
  </r>
  <r>
    <x v="1"/>
    <x v="4"/>
    <x v="1"/>
    <s v="00AB30AB0E"/>
    <x v="6"/>
    <s v="2019-2020"/>
    <s v="SEM-2"/>
  </r>
  <r>
    <x v="1"/>
    <x v="17"/>
    <x v="1"/>
    <s v="00D0887F08"/>
    <x v="1"/>
    <s v="2019-2020"/>
    <s v="SEM-2"/>
  </r>
  <r>
    <x v="1"/>
    <x v="4"/>
    <x v="1"/>
    <s v="00D7C0ACAE"/>
    <x v="30"/>
    <s v="2020-2021"/>
    <s v="SEM-1"/>
  </r>
  <r>
    <x v="1"/>
    <x v="25"/>
    <x v="1"/>
    <s v="00BC034E15"/>
    <x v="31"/>
    <s v="2019-2020"/>
    <s v="SEM-2"/>
  </r>
  <r>
    <x v="1"/>
    <x v="0"/>
    <x v="0"/>
    <s v="00B681AC1E"/>
    <x v="17"/>
    <s v="2019-2020"/>
    <s v="SEM-2"/>
  </r>
  <r>
    <x v="1"/>
    <x v="4"/>
    <x v="1"/>
    <s v="00D09569FC"/>
    <x v="27"/>
    <s v="2019-2020"/>
    <s v="SEM-2"/>
  </r>
  <r>
    <x v="1"/>
    <x v="28"/>
    <x v="0"/>
    <s v="00A896683D"/>
    <x v="33"/>
    <s v="2019-2020"/>
    <s v="SEM-2"/>
  </r>
  <r>
    <x v="1"/>
    <x v="8"/>
    <x v="1"/>
    <s v="00A0536EEF"/>
    <x v="31"/>
    <s v="2019-2020"/>
    <s v="SEM-2"/>
  </r>
  <r>
    <x v="1"/>
    <x v="4"/>
    <x v="1"/>
    <s v="00D7DEC416"/>
    <x v="1"/>
    <s v="2020-2021"/>
    <s v="SEM-1"/>
  </r>
  <r>
    <x v="1"/>
    <x v="15"/>
    <x v="0"/>
    <s v="00C3391F5E"/>
    <x v="22"/>
    <s v="2019-2020"/>
    <s v="SEM-2"/>
  </r>
  <r>
    <x v="1"/>
    <x v="4"/>
    <x v="1"/>
    <s v="00BCCFA3D2"/>
    <x v="9"/>
    <s v="2020-2021"/>
    <s v="SEM-1"/>
  </r>
  <r>
    <x v="1"/>
    <x v="4"/>
    <x v="1"/>
    <s v="00B6766C9D"/>
    <x v="1"/>
    <s v="2019-2020"/>
    <s v="SEM-2"/>
  </r>
  <r>
    <x v="1"/>
    <x v="14"/>
    <x v="0"/>
    <s v="00A98BB54C"/>
    <x v="2"/>
    <s v="2019-2020"/>
    <s v="SEM-2"/>
  </r>
  <r>
    <x v="1"/>
    <x v="5"/>
    <x v="0"/>
    <s v="00D28536AE"/>
    <x v="18"/>
    <s v="2019-2020"/>
    <s v="SEM-2"/>
  </r>
  <r>
    <x v="1"/>
    <x v="4"/>
    <x v="1"/>
    <s v="00BE4221F1"/>
    <x v="1"/>
    <s v="2019-2020"/>
    <s v="SEM-2"/>
  </r>
  <r>
    <x v="1"/>
    <x v="19"/>
    <x v="1"/>
    <s v="00A2410444"/>
    <x v="9"/>
    <s v="2020-2021"/>
    <s v="SEM-1"/>
  </r>
  <r>
    <x v="1"/>
    <x v="4"/>
    <x v="1"/>
    <s v="00A2410444"/>
    <x v="9"/>
    <s v="2020-2021"/>
    <s v="SEM-1"/>
  </r>
  <r>
    <x v="1"/>
    <x v="15"/>
    <x v="0"/>
    <s v="00A154224D"/>
    <x v="8"/>
    <s v="2019-2020"/>
    <s v="SEM-2"/>
  </r>
  <r>
    <x v="1"/>
    <x v="35"/>
    <x v="0"/>
    <s v="00CE956E0F"/>
    <x v="0"/>
    <s v="2019-2020"/>
    <s v="SEM-2"/>
  </r>
  <r>
    <x v="1"/>
    <x v="0"/>
    <x v="0"/>
    <s v="00CE956E0F"/>
    <x v="0"/>
    <s v="2019-2020"/>
    <s v="SEM-2"/>
  </r>
  <r>
    <x v="1"/>
    <x v="14"/>
    <x v="0"/>
    <s v="00CE956E0F"/>
    <x v="0"/>
    <s v="2019-2020"/>
    <s v="SEM-2"/>
  </r>
  <r>
    <x v="1"/>
    <x v="18"/>
    <x v="0"/>
    <s v="00CE956E0F"/>
    <x v="0"/>
    <s v="2019-2020"/>
    <s v="SEM-2"/>
  </r>
  <r>
    <x v="1"/>
    <x v="10"/>
    <x v="0"/>
    <s v="00ACACB737"/>
    <x v="22"/>
    <s v="2019-2020"/>
    <s v="SEM-2"/>
  </r>
  <r>
    <x v="1"/>
    <x v="4"/>
    <x v="1"/>
    <s v="00C70DECC5"/>
    <x v="9"/>
    <s v="2019-2020"/>
    <s v="SEM-2"/>
  </r>
  <r>
    <x v="1"/>
    <x v="4"/>
    <x v="1"/>
    <s v="00AB749584"/>
    <x v="1"/>
    <s v="2020-2021"/>
    <s v="SEM-1"/>
  </r>
  <r>
    <x v="1"/>
    <x v="7"/>
    <x v="1"/>
    <s v="00BF8D1F1C"/>
    <x v="5"/>
    <s v="2019-2020"/>
    <s v="SEM-2"/>
  </r>
  <r>
    <x v="1"/>
    <x v="4"/>
    <x v="1"/>
    <s v="00BB0398D0"/>
    <x v="17"/>
    <s v="2020-2021"/>
    <s v="SEM-1"/>
  </r>
  <r>
    <x v="1"/>
    <x v="36"/>
    <x v="0"/>
    <s v="00AB8C3153"/>
    <x v="1"/>
    <s v="2019-2020"/>
    <s v="SEM-2"/>
  </r>
  <r>
    <x v="1"/>
    <x v="1"/>
    <x v="0"/>
    <s v="00AA8A070E"/>
    <x v="1"/>
    <s v="2020-2021"/>
    <s v="SEM-1"/>
  </r>
  <r>
    <x v="1"/>
    <x v="4"/>
    <x v="1"/>
    <s v="00A73ED722"/>
    <x v="1"/>
    <s v="2019-2020"/>
    <s v="SEM-2"/>
  </r>
  <r>
    <x v="1"/>
    <x v="4"/>
    <x v="1"/>
    <s v="00C08890FD"/>
    <x v="20"/>
    <s v="2019-2020"/>
    <s v="SEM-2"/>
  </r>
  <r>
    <x v="1"/>
    <x v="4"/>
    <x v="1"/>
    <s v="00C91D08FD"/>
    <x v="17"/>
    <s v="2020-2021"/>
    <s v="SEM-1"/>
  </r>
  <r>
    <x v="1"/>
    <x v="4"/>
    <x v="1"/>
    <s v="00A0686373"/>
    <x v="1"/>
    <s v="2019-2020"/>
    <s v="SEM-2"/>
  </r>
  <r>
    <x v="1"/>
    <x v="4"/>
    <x v="1"/>
    <s v="00D39021DA"/>
    <x v="9"/>
    <s v="2019-2020"/>
    <s v="SEM-2"/>
  </r>
  <r>
    <x v="1"/>
    <x v="0"/>
    <x v="0"/>
    <s v="00BD7CB6A3"/>
    <x v="17"/>
    <s v="2019-2020"/>
    <s v="SEM-2"/>
  </r>
  <r>
    <x v="1"/>
    <x v="9"/>
    <x v="1"/>
    <s v="00ACD5A6F6"/>
    <x v="24"/>
    <s v="2019-2020"/>
    <s v="SEM-2"/>
  </r>
  <r>
    <x v="1"/>
    <x v="8"/>
    <x v="1"/>
    <s v="00D330C932"/>
    <x v="30"/>
    <s v="2019-2020"/>
    <s v="SEM-2"/>
  </r>
  <r>
    <x v="1"/>
    <x v="25"/>
    <x v="1"/>
    <s v="00D330C932"/>
    <x v="30"/>
    <s v="2019-2020"/>
    <s v="SEM-2"/>
  </r>
  <r>
    <x v="1"/>
    <x v="4"/>
    <x v="1"/>
    <s v="00D3E1A10A"/>
    <x v="9"/>
    <s v="2020-2021"/>
    <s v="SEM-1"/>
  </r>
  <r>
    <x v="1"/>
    <x v="1"/>
    <x v="0"/>
    <s v="00A5677CF8"/>
    <x v="1"/>
    <s v="2019-2020"/>
    <s v="SEM-2"/>
  </r>
  <r>
    <x v="1"/>
    <x v="4"/>
    <x v="1"/>
    <s v="00B329EBE4"/>
    <x v="9"/>
    <s v="2019-2020"/>
    <s v="SEM-2"/>
  </r>
  <r>
    <x v="1"/>
    <x v="3"/>
    <x v="1"/>
    <s v="00BAD283A1"/>
    <x v="37"/>
    <s v="2020-2021"/>
    <s v="SEM-1"/>
  </r>
  <r>
    <x v="1"/>
    <x v="3"/>
    <x v="1"/>
    <s v="00D6ADDE0D"/>
    <x v="14"/>
    <s v="2019-2020"/>
    <s v="SEM-2"/>
  </r>
  <r>
    <x v="1"/>
    <x v="4"/>
    <x v="1"/>
    <s v="00D143EFCC"/>
    <x v="9"/>
    <s v="2019-2020"/>
    <s v="SEM-2"/>
  </r>
  <r>
    <x v="1"/>
    <x v="8"/>
    <x v="1"/>
    <s v="00BDC2EEBB"/>
    <x v="6"/>
    <s v="2019-2020"/>
    <s v="SEM-2"/>
  </r>
  <r>
    <x v="1"/>
    <x v="12"/>
    <x v="0"/>
    <s v="00BBFBE2C5"/>
    <x v="40"/>
    <s v="2024-2025"/>
    <s v="SEM-1"/>
  </r>
  <r>
    <x v="1"/>
    <x v="5"/>
    <x v="0"/>
    <s v="00D3976B9F"/>
    <x v="0"/>
    <s v="2023-2024"/>
    <s v="SEM-1"/>
  </r>
  <r>
    <x v="1"/>
    <x v="19"/>
    <x v="1"/>
    <s v="00A16DD803"/>
    <x v="7"/>
    <s v="2019-2020"/>
    <s v="SEM-2"/>
  </r>
  <r>
    <x v="1"/>
    <x v="9"/>
    <x v="1"/>
    <s v="00A16DD803"/>
    <x v="7"/>
    <s v="2019-2020"/>
    <s v="SEM-2"/>
  </r>
  <r>
    <x v="1"/>
    <x v="4"/>
    <x v="1"/>
    <s v="00BAC3CED8"/>
    <x v="9"/>
    <s v="2020-2021"/>
    <s v="SEM-1"/>
  </r>
  <r>
    <x v="1"/>
    <x v="13"/>
    <x v="1"/>
    <s v="00B9A04AEF"/>
    <x v="10"/>
    <s v="2019-2020"/>
    <s v="SEM-2"/>
  </r>
  <r>
    <x v="1"/>
    <x v="20"/>
    <x v="0"/>
    <s v="00CD2A4482"/>
    <x v="4"/>
    <s v="2019-2020"/>
    <s v="SEM-2"/>
  </r>
  <r>
    <x v="1"/>
    <x v="16"/>
    <x v="1"/>
    <s v="00BDC37ECB"/>
    <x v="2"/>
    <s v="2019-2020"/>
    <s v="SEM-2"/>
  </r>
  <r>
    <x v="1"/>
    <x v="21"/>
    <x v="1"/>
    <s v="00B0AE0739"/>
    <x v="30"/>
    <s v="2019-2020"/>
    <s v="SEM-2"/>
  </r>
  <r>
    <x v="1"/>
    <x v="25"/>
    <x v="1"/>
    <s v="00C6A830E3"/>
    <x v="14"/>
    <s v="2020-2021"/>
    <s v="SEM-1"/>
  </r>
  <r>
    <x v="1"/>
    <x v="22"/>
    <x v="1"/>
    <s v="00B6D9FD00"/>
    <x v="10"/>
    <s v="2019-2020"/>
    <s v="SEM-2"/>
  </r>
  <r>
    <x v="1"/>
    <x v="5"/>
    <x v="0"/>
    <s v="00CC622DD5"/>
    <x v="24"/>
    <s v="2019-2020"/>
    <s v="SEM-2"/>
  </r>
  <r>
    <x v="1"/>
    <x v="4"/>
    <x v="1"/>
    <s v="00CF7AE254"/>
    <x v="30"/>
    <s v="2019-2020"/>
    <s v="SEM-2"/>
  </r>
  <r>
    <x v="1"/>
    <x v="5"/>
    <x v="0"/>
    <s v="00AD9F5210"/>
    <x v="18"/>
    <s v="2019-2020"/>
    <s v="SEM-2"/>
  </r>
  <r>
    <x v="1"/>
    <x v="22"/>
    <x v="1"/>
    <s v="00C5897AA0"/>
    <x v="10"/>
    <s v="2020-2021"/>
    <s v="SEM-1"/>
  </r>
  <r>
    <x v="1"/>
    <x v="3"/>
    <x v="1"/>
    <s v="00ADDD81F9"/>
    <x v="16"/>
    <s v="2019-2020"/>
    <s v="SEM-2"/>
  </r>
  <r>
    <x v="1"/>
    <x v="15"/>
    <x v="0"/>
    <s v="00ADDD81F9"/>
    <x v="16"/>
    <s v="2019-2020"/>
    <s v="SEM-2"/>
  </r>
  <r>
    <x v="1"/>
    <x v="3"/>
    <x v="1"/>
    <s v="00B216B2C1"/>
    <x v="16"/>
    <s v="2019-2020"/>
    <s v="SEM-2"/>
  </r>
  <r>
    <x v="1"/>
    <x v="4"/>
    <x v="1"/>
    <s v="00ACC9EB30"/>
    <x v="31"/>
    <s v="2019-2020"/>
    <s v="SEM-2"/>
  </r>
  <r>
    <x v="1"/>
    <x v="13"/>
    <x v="1"/>
    <s v="00ACC9EB30"/>
    <x v="31"/>
    <s v="2019-2020"/>
    <s v="SEM-2"/>
  </r>
  <r>
    <x v="1"/>
    <x v="3"/>
    <x v="1"/>
    <s v="00D36450F4"/>
    <x v="16"/>
    <s v="2019-2020"/>
    <s v="SEM-2"/>
  </r>
  <r>
    <x v="1"/>
    <x v="11"/>
    <x v="0"/>
    <s v="00D894FE05"/>
    <x v="5"/>
    <s v="2020-2021"/>
    <s v="SEM-1"/>
  </r>
  <r>
    <x v="1"/>
    <x v="0"/>
    <x v="0"/>
    <s v="00CCD02FDC"/>
    <x v="28"/>
    <s v="2019-2020"/>
    <s v="SEM-2"/>
  </r>
  <r>
    <x v="1"/>
    <x v="0"/>
    <x v="0"/>
    <s v="00CA6E9185"/>
    <x v="0"/>
    <s v="2019-2020"/>
    <s v="SEM-2"/>
  </r>
  <r>
    <x v="1"/>
    <x v="29"/>
    <x v="1"/>
    <s v="00BF452DDD"/>
    <x v="22"/>
    <s v="2019-2020"/>
    <s v="SEM-2"/>
  </r>
  <r>
    <x v="1"/>
    <x v="13"/>
    <x v="1"/>
    <s v="00D0F2AF12"/>
    <x v="10"/>
    <s v="2019-2020"/>
    <s v="SEM-2"/>
  </r>
  <r>
    <x v="1"/>
    <x v="23"/>
    <x v="1"/>
    <s v="00D1CDEEAA"/>
    <x v="14"/>
    <s v="2020-2021"/>
    <s v="SEM-1"/>
  </r>
  <r>
    <x v="1"/>
    <x v="4"/>
    <x v="1"/>
    <s v="00D1CDEEAA"/>
    <x v="14"/>
    <s v="2020-2021"/>
    <s v="SEM-1"/>
  </r>
  <r>
    <x v="1"/>
    <x v="8"/>
    <x v="1"/>
    <s v="00D1CDEEAA"/>
    <x v="14"/>
    <s v="2020-2021"/>
    <s v="SEM-1"/>
  </r>
  <r>
    <x v="1"/>
    <x v="21"/>
    <x v="1"/>
    <s v="00C7DEB43D"/>
    <x v="7"/>
    <s v="2020-2021"/>
    <s v="SEM-1"/>
  </r>
  <r>
    <x v="1"/>
    <x v="0"/>
    <x v="0"/>
    <s v="00C4CB877A"/>
    <x v="0"/>
    <s v="2019-2020"/>
    <s v="SEM-2"/>
  </r>
  <r>
    <x v="1"/>
    <x v="30"/>
    <x v="0"/>
    <s v="00A2B1E31E"/>
    <x v="22"/>
    <s v="2019-2020"/>
    <s v="SEM-2"/>
  </r>
  <r>
    <x v="1"/>
    <x v="3"/>
    <x v="1"/>
    <s v="00BBAC5FEC"/>
    <x v="16"/>
    <s v="2019-2020"/>
    <s v="SEM-2"/>
  </r>
  <r>
    <x v="1"/>
    <x v="3"/>
    <x v="1"/>
    <s v="00B9914FEA"/>
    <x v="34"/>
    <s v="2019-2020"/>
    <s v="SEM-2"/>
  </r>
  <r>
    <x v="1"/>
    <x v="8"/>
    <x v="1"/>
    <s v="00C0730711"/>
    <x v="30"/>
    <s v="2019-2020"/>
    <s v="SEM-2"/>
  </r>
  <r>
    <x v="1"/>
    <x v="14"/>
    <x v="0"/>
    <s v="00A9C45382"/>
    <x v="17"/>
    <s v="2020-2021"/>
    <s v="SEM-1"/>
  </r>
  <r>
    <x v="1"/>
    <x v="8"/>
    <x v="1"/>
    <s v="00ABAA4CAC"/>
    <x v="10"/>
    <s v="2019-2020"/>
    <s v="SEM-2"/>
  </r>
  <r>
    <x v="1"/>
    <x v="13"/>
    <x v="1"/>
    <s v="00ABAA4CAC"/>
    <x v="10"/>
    <s v="2019-2020"/>
    <s v="SEM-2"/>
  </r>
  <r>
    <x v="1"/>
    <x v="4"/>
    <x v="1"/>
    <s v="00CFE88E7A"/>
    <x v="8"/>
    <s v="2019-2020"/>
    <s v="SEM-2"/>
  </r>
  <r>
    <x v="1"/>
    <x v="14"/>
    <x v="0"/>
    <s v="00AB5BD969"/>
    <x v="3"/>
    <s v="2020-2021"/>
    <s v="SEM-1"/>
  </r>
  <r>
    <x v="1"/>
    <x v="4"/>
    <x v="1"/>
    <s v="00AADF3CE1"/>
    <x v="9"/>
    <s v="2020-2021"/>
    <s v="SEM-1"/>
  </r>
  <r>
    <x v="1"/>
    <x v="15"/>
    <x v="0"/>
    <s v="00CCA050BC"/>
    <x v="8"/>
    <s v="2020-2021"/>
    <s v="SEM-1"/>
  </r>
  <r>
    <x v="1"/>
    <x v="4"/>
    <x v="1"/>
    <s v="00AD1D4513"/>
    <x v="25"/>
    <s v="2019-2020"/>
    <s v="SEM-1"/>
  </r>
  <r>
    <x v="1"/>
    <x v="4"/>
    <x v="1"/>
    <s v="00D28AADDC"/>
    <x v="8"/>
    <s v="2019-2020"/>
    <s v="SEM-2"/>
  </r>
  <r>
    <x v="1"/>
    <x v="4"/>
    <x v="1"/>
    <s v="00A1E5FC6B"/>
    <x v="31"/>
    <s v="2020-2021"/>
    <s v="SEM-1"/>
  </r>
  <r>
    <x v="1"/>
    <x v="25"/>
    <x v="1"/>
    <s v="00AAD11E4A"/>
    <x v="6"/>
    <s v="2019-2020"/>
    <s v="SEM-2"/>
  </r>
  <r>
    <x v="1"/>
    <x v="22"/>
    <x v="1"/>
    <s v="00AF917C2B"/>
    <x v="31"/>
    <s v="2019-2020"/>
    <s v="SEM-2"/>
  </r>
  <r>
    <x v="1"/>
    <x v="5"/>
    <x v="0"/>
    <s v="00AABDEAA9"/>
    <x v="4"/>
    <s v="2019-2020"/>
    <s v="SEM-2"/>
  </r>
  <r>
    <x v="1"/>
    <x v="15"/>
    <x v="0"/>
    <s v="00A5DEB40E"/>
    <x v="18"/>
    <s v="2019-2020"/>
    <s v="SEM-2"/>
  </r>
  <r>
    <x v="1"/>
    <x v="5"/>
    <x v="0"/>
    <s v="00A5DEB40E"/>
    <x v="18"/>
    <s v="2019-2020"/>
    <s v="SEM-2"/>
  </r>
  <r>
    <x v="1"/>
    <x v="35"/>
    <x v="0"/>
    <s v="00A643C264"/>
    <x v="0"/>
    <s v="2020-2021"/>
    <s v="SEM-1"/>
  </r>
  <r>
    <x v="1"/>
    <x v="15"/>
    <x v="0"/>
    <s v="00D08B1CC2"/>
    <x v="16"/>
    <s v="2020-2021"/>
    <s v="SEM-1"/>
  </r>
  <r>
    <x v="1"/>
    <x v="6"/>
    <x v="1"/>
    <s v="00AC379762"/>
    <x v="6"/>
    <s v="2019-2020"/>
    <s v="SEM-2"/>
  </r>
  <r>
    <x v="1"/>
    <x v="2"/>
    <x v="0"/>
    <s v="00A8A10A47"/>
    <x v="44"/>
    <s v="2019-2020"/>
    <s v="SEM-2"/>
  </r>
  <r>
    <x v="1"/>
    <x v="8"/>
    <x v="1"/>
    <s v="00D8277CAA"/>
    <x v="10"/>
    <s v="2019-2020"/>
    <s v="SEM-2"/>
  </r>
  <r>
    <x v="1"/>
    <x v="13"/>
    <x v="1"/>
    <s v="00D8277CAA"/>
    <x v="10"/>
    <s v="2019-2020"/>
    <s v="SEM-2"/>
  </r>
  <r>
    <x v="1"/>
    <x v="25"/>
    <x v="1"/>
    <s v="00C7FEC265"/>
    <x v="10"/>
    <s v="2019-2020"/>
    <s v="SEM-2"/>
  </r>
  <r>
    <x v="1"/>
    <x v="3"/>
    <x v="1"/>
    <s v="00C8E49613"/>
    <x v="16"/>
    <s v="2019-2020"/>
    <s v="SEM-2"/>
  </r>
  <r>
    <x v="1"/>
    <x v="20"/>
    <x v="0"/>
    <s v="00A1078654"/>
    <x v="4"/>
    <s v="2019-2020"/>
    <s v="SEM-2"/>
  </r>
  <r>
    <x v="1"/>
    <x v="4"/>
    <x v="1"/>
    <s v="00B170B197"/>
    <x v="1"/>
    <s v="2020-2021"/>
    <s v="SEM-1"/>
  </r>
  <r>
    <x v="1"/>
    <x v="22"/>
    <x v="1"/>
    <s v="00A0AA5641"/>
    <x v="30"/>
    <s v="2020-2021"/>
    <s v="SEM-1"/>
  </r>
  <r>
    <x v="1"/>
    <x v="23"/>
    <x v="1"/>
    <s v="00A0AA5641"/>
    <x v="30"/>
    <s v="2020-2021"/>
    <s v="SEM-1"/>
  </r>
  <r>
    <x v="1"/>
    <x v="4"/>
    <x v="1"/>
    <s v="00B26B3B38"/>
    <x v="14"/>
    <s v="2020-2021"/>
    <s v="SEM-1"/>
  </r>
  <r>
    <x v="1"/>
    <x v="8"/>
    <x v="1"/>
    <s v="00B21B0EB4"/>
    <x v="14"/>
    <s v="2019-2020"/>
    <s v="SEM-2"/>
  </r>
  <r>
    <x v="1"/>
    <x v="5"/>
    <x v="0"/>
    <s v="00BEF9B001"/>
    <x v="18"/>
    <s v="2019-2020"/>
    <s v="SEM-2"/>
  </r>
  <r>
    <x v="1"/>
    <x v="4"/>
    <x v="1"/>
    <s v="00C7547965"/>
    <x v="32"/>
    <s v="2020-2021"/>
    <s v="SEM-1"/>
  </r>
  <r>
    <x v="1"/>
    <x v="5"/>
    <x v="0"/>
    <s v="00CEF24641"/>
    <x v="26"/>
    <s v="2019-2020"/>
    <s v="SEM-2"/>
  </r>
  <r>
    <x v="1"/>
    <x v="13"/>
    <x v="1"/>
    <s v="00A6EE0463"/>
    <x v="10"/>
    <s v="2019-2020"/>
    <s v="SEM-2"/>
  </r>
  <r>
    <x v="1"/>
    <x v="6"/>
    <x v="1"/>
    <s v="00C04688C7"/>
    <x v="10"/>
    <s v="2020-2021"/>
    <s v="SEM-1"/>
  </r>
  <r>
    <x v="1"/>
    <x v="8"/>
    <x v="1"/>
    <s v="00C04688C7"/>
    <x v="10"/>
    <s v="2020-2021"/>
    <s v="SEM-1"/>
  </r>
  <r>
    <x v="1"/>
    <x v="8"/>
    <x v="1"/>
    <s v="00C4735F98"/>
    <x v="10"/>
    <s v="2019-2020"/>
    <s v="SEM-2"/>
  </r>
  <r>
    <x v="1"/>
    <x v="9"/>
    <x v="1"/>
    <s v="00BCC28FF4"/>
    <x v="7"/>
    <s v="2019-2020"/>
    <s v="SEM-2"/>
  </r>
  <r>
    <x v="1"/>
    <x v="6"/>
    <x v="1"/>
    <s v="00D445F37F"/>
    <x v="29"/>
    <s v="2019-2020"/>
    <s v="SEM-2"/>
  </r>
  <r>
    <x v="1"/>
    <x v="3"/>
    <x v="1"/>
    <s v="00C4EF67D7"/>
    <x v="16"/>
    <s v="2019-2020"/>
    <s v="SEM-2"/>
  </r>
  <r>
    <x v="1"/>
    <x v="9"/>
    <x v="1"/>
    <s v="00B5833728"/>
    <x v="10"/>
    <s v="2019-2020"/>
    <s v="SEM-2"/>
  </r>
  <r>
    <x v="1"/>
    <x v="4"/>
    <x v="1"/>
    <s v="00D44B4FE1"/>
    <x v="14"/>
    <s v="2019-2020"/>
    <s v="SEM-2"/>
  </r>
  <r>
    <x v="1"/>
    <x v="6"/>
    <x v="1"/>
    <s v="00D69DDF44"/>
    <x v="17"/>
    <s v="2019-2020"/>
    <s v="SEM-2"/>
  </r>
  <r>
    <x v="1"/>
    <x v="7"/>
    <x v="1"/>
    <s v="00ACEC6A9C"/>
    <x v="5"/>
    <s v="2020-2021"/>
    <s v="SEM-1"/>
  </r>
  <r>
    <x v="1"/>
    <x v="4"/>
    <x v="1"/>
    <s v="00AF5EA5FF"/>
    <x v="1"/>
    <s v="2020-2021"/>
    <s v="SEM-1"/>
  </r>
  <r>
    <x v="1"/>
    <x v="18"/>
    <x v="0"/>
    <s v="00B03B86E7"/>
    <x v="16"/>
    <s v="2019-2020"/>
    <s v="SEM-2"/>
  </r>
  <r>
    <x v="1"/>
    <x v="4"/>
    <x v="1"/>
    <s v="00A6921424"/>
    <x v="10"/>
    <s v="2019-2020"/>
    <s v="SEM-2"/>
  </r>
  <r>
    <x v="1"/>
    <x v="8"/>
    <x v="1"/>
    <s v="00A6921424"/>
    <x v="10"/>
    <s v="2019-2020"/>
    <s v="SEM-2"/>
  </r>
  <r>
    <x v="1"/>
    <x v="22"/>
    <x v="1"/>
    <s v="00AC5E7C60"/>
    <x v="10"/>
    <s v="2019-2020"/>
    <s v="SEM-2"/>
  </r>
  <r>
    <x v="1"/>
    <x v="25"/>
    <x v="1"/>
    <s v="00AC5E7C60"/>
    <x v="10"/>
    <s v="2019-2020"/>
    <s v="SEM-2"/>
  </r>
  <r>
    <x v="1"/>
    <x v="0"/>
    <x v="0"/>
    <s v="00A73EC378"/>
    <x v="21"/>
    <s v="2019-2020"/>
    <s v="SEM-2"/>
  </r>
  <r>
    <x v="1"/>
    <x v="18"/>
    <x v="0"/>
    <s v="00B159CFD9"/>
    <x v="16"/>
    <s v="2019-2020"/>
    <s v="SEM-2"/>
  </r>
  <r>
    <x v="1"/>
    <x v="30"/>
    <x v="0"/>
    <s v="00B2D3C1BA"/>
    <x v="32"/>
    <s v="2019-2020"/>
    <s v="SEM-2"/>
  </r>
  <r>
    <x v="1"/>
    <x v="25"/>
    <x v="1"/>
    <s v="00C495F7AF"/>
    <x v="30"/>
    <s v="2019-2020"/>
    <s v="SEM-2"/>
  </r>
  <r>
    <x v="1"/>
    <x v="22"/>
    <x v="1"/>
    <s v="00BFA6E4A1"/>
    <x v="10"/>
    <s v="2019-2020"/>
    <s v="SEM-2"/>
  </r>
  <r>
    <x v="1"/>
    <x v="17"/>
    <x v="1"/>
    <s v="00B36C163B"/>
    <x v="1"/>
    <s v="2020-2021"/>
    <s v="SEM-1"/>
  </r>
  <r>
    <x v="1"/>
    <x v="20"/>
    <x v="0"/>
    <s v="00A5B4FC70"/>
    <x v="4"/>
    <s v="2019-2020"/>
    <s v="SEM-2"/>
  </r>
  <r>
    <x v="1"/>
    <x v="2"/>
    <x v="0"/>
    <s v="00AB485F1B"/>
    <x v="25"/>
    <s v="2020-2021"/>
    <s v="SEM-1"/>
  </r>
  <r>
    <x v="1"/>
    <x v="21"/>
    <x v="1"/>
    <s v="00CC8A1FEA"/>
    <x v="10"/>
    <s v="2020-2021"/>
    <s v="SEM-1"/>
  </r>
  <r>
    <x v="1"/>
    <x v="6"/>
    <x v="1"/>
    <s v="00B6E911E6"/>
    <x v="1"/>
    <s v="2019-2020"/>
    <s v="SEM-2"/>
  </r>
  <r>
    <x v="1"/>
    <x v="4"/>
    <x v="1"/>
    <s v="00A2EC94DA"/>
    <x v="17"/>
    <s v="2020-2021"/>
    <s v="SEM-1"/>
  </r>
  <r>
    <x v="1"/>
    <x v="30"/>
    <x v="0"/>
    <s v="00C498961B"/>
    <x v="11"/>
    <s v="2019-2020"/>
    <s v="SEM-2"/>
  </r>
  <r>
    <x v="1"/>
    <x v="29"/>
    <x v="1"/>
    <s v="00B62E375C"/>
    <x v="22"/>
    <s v="2019-2020"/>
    <s v="SEM-2"/>
  </r>
  <r>
    <x v="1"/>
    <x v="4"/>
    <x v="1"/>
    <s v="00F7BAD7CF"/>
    <x v="1"/>
    <s v="2020-2021"/>
    <s v="SEM-1"/>
  </r>
  <r>
    <x v="1"/>
    <x v="17"/>
    <x v="1"/>
    <s v="00AC97D12F"/>
    <x v="1"/>
    <s v="2019-2020"/>
    <s v="SEM-2"/>
  </r>
  <r>
    <x v="1"/>
    <x v="14"/>
    <x v="0"/>
    <s v="00A80A5A34"/>
    <x v="25"/>
    <s v="2019-2020"/>
    <s v="SEM-2"/>
  </r>
  <r>
    <x v="1"/>
    <x v="8"/>
    <x v="1"/>
    <s v="00A9AC630B"/>
    <x v="10"/>
    <s v="2019-2020"/>
    <s v="SEM-2"/>
  </r>
  <r>
    <x v="1"/>
    <x v="5"/>
    <x v="0"/>
    <s v="00A9AF818F"/>
    <x v="11"/>
    <s v="2019-2020"/>
    <s v="SEM-2"/>
  </r>
  <r>
    <x v="1"/>
    <x v="6"/>
    <x v="1"/>
    <s v="00ADFACD5B"/>
    <x v="9"/>
    <s v="2020-2021"/>
    <s v="SEM-1"/>
  </r>
  <r>
    <x v="1"/>
    <x v="30"/>
    <x v="0"/>
    <s v="00C9F1A043"/>
    <x v="41"/>
    <s v="2020-2021"/>
    <s v="SEM-1"/>
  </r>
  <r>
    <x v="1"/>
    <x v="13"/>
    <x v="1"/>
    <s v="00CFC2220C"/>
    <x v="24"/>
    <s v="2020-2021"/>
    <s v="SEM-1"/>
  </r>
  <r>
    <x v="1"/>
    <x v="5"/>
    <x v="0"/>
    <s v="00CFC2220C"/>
    <x v="24"/>
    <s v="2020-2021"/>
    <s v="SEM-1"/>
  </r>
  <r>
    <x v="1"/>
    <x v="4"/>
    <x v="1"/>
    <s v="00D1974BA0"/>
    <x v="1"/>
    <s v="2020-2021"/>
    <s v="SEM-1"/>
  </r>
  <r>
    <x v="1"/>
    <x v="25"/>
    <x v="1"/>
    <s v="00BD2FE84C"/>
    <x v="14"/>
    <s v="2019-2020"/>
    <s v="SEM-2"/>
  </r>
  <r>
    <x v="1"/>
    <x v="4"/>
    <x v="1"/>
    <s v="00B6E6FFF3"/>
    <x v="17"/>
    <s v="2020-2021"/>
    <s v="SEM-1"/>
  </r>
  <r>
    <x v="1"/>
    <x v="9"/>
    <x v="1"/>
    <s v="00CFB150BB"/>
    <x v="7"/>
    <s v="2019-2020"/>
    <s v="SEM-2"/>
  </r>
  <r>
    <x v="1"/>
    <x v="25"/>
    <x v="1"/>
    <s v="00CFB150BB"/>
    <x v="7"/>
    <s v="2019-2020"/>
    <s v="SEM-2"/>
  </r>
  <r>
    <x v="1"/>
    <x v="5"/>
    <x v="0"/>
    <s v="00D73DA19C"/>
    <x v="10"/>
    <s v="2019-2020"/>
    <s v="SEM-2"/>
  </r>
  <r>
    <x v="1"/>
    <x v="4"/>
    <x v="1"/>
    <s v="00B38A6A16"/>
    <x v="5"/>
    <s v="2020-2021"/>
    <s v="SEM-1"/>
  </r>
  <r>
    <x v="1"/>
    <x v="7"/>
    <x v="1"/>
    <s v="00B38A6A16"/>
    <x v="5"/>
    <s v="2020-2021"/>
    <s v="SEM-1"/>
  </r>
  <r>
    <x v="1"/>
    <x v="4"/>
    <x v="1"/>
    <s v="00D1F3F1FF"/>
    <x v="8"/>
    <s v="2019-2020"/>
    <s v="SEM-2"/>
  </r>
  <r>
    <x v="1"/>
    <x v="16"/>
    <x v="1"/>
    <s v="00AB48C552"/>
    <x v="36"/>
    <s v="2019-2020"/>
    <s v="SEM-2"/>
  </r>
  <r>
    <x v="1"/>
    <x v="5"/>
    <x v="0"/>
    <s v="00A03CB8D0"/>
    <x v="45"/>
    <s v="2019-2020"/>
    <s v="SEM-2"/>
  </r>
  <r>
    <x v="1"/>
    <x v="6"/>
    <x v="1"/>
    <s v="00A7D4354A"/>
    <x v="23"/>
    <s v="2025-2026"/>
    <s v="SEM-1"/>
  </r>
  <r>
    <x v="1"/>
    <x v="13"/>
    <x v="1"/>
    <s v="00AAE5B4C7"/>
    <x v="10"/>
    <s v="2020-2021"/>
    <s v="SEM-1"/>
  </r>
  <r>
    <x v="1"/>
    <x v="23"/>
    <x v="1"/>
    <s v="00BC729C4B"/>
    <x v="6"/>
    <s v="2020-2021"/>
    <s v="SEM-1"/>
  </r>
  <r>
    <x v="1"/>
    <x v="25"/>
    <x v="1"/>
    <s v="00D3B8A789"/>
    <x v="10"/>
    <s v="2020-2021"/>
    <s v="SEM-1"/>
  </r>
  <r>
    <x v="1"/>
    <x v="22"/>
    <x v="1"/>
    <s v="00B8570AC9"/>
    <x v="10"/>
    <s v="2020-2021"/>
    <s v="SEM-1"/>
  </r>
  <r>
    <x v="1"/>
    <x v="30"/>
    <x v="0"/>
    <s v="00CFD4E862"/>
    <x v="35"/>
    <s v="2020-2021"/>
    <s v="SEM-1"/>
  </r>
  <r>
    <x v="1"/>
    <x v="10"/>
    <x v="0"/>
    <s v="00D720B7B1"/>
    <x v="11"/>
    <s v="2019-2020"/>
    <s v="SEM-2"/>
  </r>
  <r>
    <x v="1"/>
    <x v="37"/>
    <x v="0"/>
    <s v="00CB8DDE70"/>
    <x v="46"/>
    <s v="2020-2021"/>
    <s v="SEM-1"/>
  </r>
  <r>
    <x v="1"/>
    <x v="3"/>
    <x v="1"/>
    <s v="00BA796AD3"/>
    <x v="18"/>
    <s v="2019-2020"/>
    <s v="SEM-2"/>
  </r>
  <r>
    <x v="1"/>
    <x v="8"/>
    <x v="1"/>
    <s v="00B1797C81"/>
    <x v="24"/>
    <s v="2020-2021"/>
    <s v="SEM-1"/>
  </r>
  <r>
    <x v="1"/>
    <x v="5"/>
    <x v="0"/>
    <s v="00C0F53A6E"/>
    <x v="10"/>
    <s v="2019-2020"/>
    <s v="SEM-2"/>
  </r>
  <r>
    <x v="1"/>
    <x v="25"/>
    <x v="1"/>
    <s v="00AA785DDD"/>
    <x v="2"/>
    <s v="2019-2020"/>
    <s v="SEM-2"/>
  </r>
  <r>
    <x v="1"/>
    <x v="2"/>
    <x v="0"/>
    <s v="00B37B176A"/>
    <x v="24"/>
    <s v="2020-2021"/>
    <s v="SEM-1"/>
  </r>
  <r>
    <x v="1"/>
    <x v="4"/>
    <x v="1"/>
    <s v="00BD7E315F"/>
    <x v="30"/>
    <s v="2020-2021"/>
    <s v="SEM-1"/>
  </r>
  <r>
    <x v="1"/>
    <x v="5"/>
    <x v="0"/>
    <s v="00C37A4147"/>
    <x v="18"/>
    <s v="2019-2020"/>
    <s v="SEM-2"/>
  </r>
  <r>
    <x v="1"/>
    <x v="15"/>
    <x v="0"/>
    <s v="00A5CD0585"/>
    <x v="47"/>
    <s v="2021-2022"/>
    <s v="SEM-1"/>
  </r>
  <r>
    <x v="1"/>
    <x v="5"/>
    <x v="0"/>
    <s v="00ADB3C7F5"/>
    <x v="18"/>
    <s v="2019-2020"/>
    <s v="SEM-2"/>
  </r>
  <r>
    <x v="1"/>
    <x v="37"/>
    <x v="0"/>
    <s v="00C4BFFCB0"/>
    <x v="46"/>
    <s v="2020-2021"/>
    <s v="SEM-2"/>
  </r>
  <r>
    <x v="1"/>
    <x v="5"/>
    <x v="0"/>
    <s v="00CE0CF9F9"/>
    <x v="2"/>
    <s v="2020-2021"/>
    <s v="SEM-1"/>
  </r>
  <r>
    <x v="1"/>
    <x v="8"/>
    <x v="1"/>
    <s v="00D8DB41D5"/>
    <x v="10"/>
    <s v="2020-2021"/>
    <s v="SEM-1"/>
  </r>
  <r>
    <x v="1"/>
    <x v="13"/>
    <x v="1"/>
    <s v="00D8DB41D5"/>
    <x v="10"/>
    <s v="2020-2021"/>
    <s v="SEM-1"/>
  </r>
  <r>
    <x v="1"/>
    <x v="30"/>
    <x v="0"/>
    <s v="00B1EE1D1D"/>
    <x v="22"/>
    <s v="2020-2021"/>
    <s v="SEM-1"/>
  </r>
  <r>
    <x v="1"/>
    <x v="2"/>
    <x v="0"/>
    <s v="00A475B95F"/>
    <x v="2"/>
    <s v="2020-2021"/>
    <s v="SEM-1"/>
  </r>
  <r>
    <x v="1"/>
    <x v="3"/>
    <x v="1"/>
    <s v="00C3FBBDCB"/>
    <x v="16"/>
    <s v="2020-2021"/>
    <s v="SEM-1"/>
  </r>
  <r>
    <x v="1"/>
    <x v="30"/>
    <x v="0"/>
    <s v="00B08D9471"/>
    <x v="22"/>
    <s v="2019-2020"/>
    <s v="SEM-2"/>
  </r>
  <r>
    <x v="1"/>
    <x v="3"/>
    <x v="1"/>
    <s v="00CE6CC4FD"/>
    <x v="16"/>
    <s v="2020-2021"/>
    <s v="SEM-1"/>
  </r>
  <r>
    <x v="1"/>
    <x v="7"/>
    <x v="1"/>
    <s v="00D98E4FE6"/>
    <x v="5"/>
    <s v="2019-2020"/>
    <s v="SEM-2"/>
  </r>
  <r>
    <x v="1"/>
    <x v="7"/>
    <x v="1"/>
    <s v="00BB9AF447"/>
    <x v="5"/>
    <s v="2019-2020"/>
    <s v="SEM-2"/>
  </r>
  <r>
    <x v="1"/>
    <x v="5"/>
    <x v="0"/>
    <s v="00C731732E"/>
    <x v="18"/>
    <s v="2019-2020"/>
    <s v="SEM-2"/>
  </r>
  <r>
    <x v="1"/>
    <x v="30"/>
    <x v="0"/>
    <s v="00BDF8D41D"/>
    <x v="37"/>
    <s v="2019-2020"/>
    <s v="SEM-2"/>
  </r>
  <r>
    <x v="1"/>
    <x v="4"/>
    <x v="1"/>
    <s v="00AD3E4908"/>
    <x v="1"/>
    <s v="2019-2020"/>
    <s v="SEM-2"/>
  </r>
  <r>
    <x v="1"/>
    <x v="4"/>
    <x v="1"/>
    <s v="00C84EF0DE"/>
    <x v="1"/>
    <s v="2019-2020"/>
    <s v="SEM-2"/>
  </r>
  <r>
    <x v="1"/>
    <x v="1"/>
    <x v="0"/>
    <s v="00C84EF0DE"/>
    <x v="1"/>
    <s v="2019-2020"/>
    <s v="SEM-2"/>
  </r>
  <r>
    <x v="1"/>
    <x v="1"/>
    <x v="0"/>
    <s v="00DD122F14"/>
    <x v="1"/>
    <s v="2019-2020"/>
    <s v="SEM-2"/>
  </r>
  <r>
    <x v="1"/>
    <x v="4"/>
    <x v="1"/>
    <s v="00A4677EE1"/>
    <x v="23"/>
    <s v="2019-2020"/>
    <s v="SEM-2"/>
  </r>
  <r>
    <x v="1"/>
    <x v="4"/>
    <x v="1"/>
    <s v="00CE68C94A"/>
    <x v="9"/>
    <s v="2020-2021"/>
    <s v="SEM-1"/>
  </r>
  <r>
    <x v="1"/>
    <x v="4"/>
    <x v="1"/>
    <s v="00C45EDA29"/>
    <x v="1"/>
    <s v="2019-2020"/>
    <s v="SEM-2"/>
  </r>
  <r>
    <x v="1"/>
    <x v="1"/>
    <x v="0"/>
    <s v="00C45EDA29"/>
    <x v="1"/>
    <s v="2019-2020"/>
    <s v="SEM-2"/>
  </r>
  <r>
    <x v="1"/>
    <x v="4"/>
    <x v="1"/>
    <s v="00D6D5D9A4"/>
    <x v="1"/>
    <s v="2019-2020"/>
    <s v="SEM-2"/>
  </r>
  <r>
    <x v="1"/>
    <x v="17"/>
    <x v="1"/>
    <s v="00B4B151C5"/>
    <x v="1"/>
    <s v="2019-2020"/>
    <s v="SEM-2"/>
  </r>
  <r>
    <x v="1"/>
    <x v="4"/>
    <x v="1"/>
    <s v="00BF100058"/>
    <x v="1"/>
    <s v="2020-2021"/>
    <s v="SEM-1"/>
  </r>
  <r>
    <x v="1"/>
    <x v="0"/>
    <x v="0"/>
    <s v="00CCA7D63F"/>
    <x v="48"/>
    <s v="2020-2021"/>
    <s v="SEM-1"/>
  </r>
  <r>
    <x v="1"/>
    <x v="25"/>
    <x v="1"/>
    <s v="00A53CEA43"/>
    <x v="6"/>
    <s v="2020-2021"/>
    <s v="SEM-1"/>
  </r>
  <r>
    <x v="1"/>
    <x v="4"/>
    <x v="1"/>
    <s v="00DE0B7246"/>
    <x v="1"/>
    <s v="2019-2020"/>
    <s v="SEM-2"/>
  </r>
  <r>
    <x v="1"/>
    <x v="4"/>
    <x v="1"/>
    <s v="00DAB8BF4E"/>
    <x v="9"/>
    <s v="2019-2020"/>
    <s v="SEM-2"/>
  </r>
  <r>
    <x v="1"/>
    <x v="0"/>
    <x v="0"/>
    <s v="00C460DA94"/>
    <x v="1"/>
    <s v="2020-2021"/>
    <s v="SEM-1"/>
  </r>
  <r>
    <x v="1"/>
    <x v="7"/>
    <x v="1"/>
    <s v="00C3368A8E"/>
    <x v="5"/>
    <s v="2020-2021"/>
    <s v="SEM-1"/>
  </r>
  <r>
    <x v="1"/>
    <x v="5"/>
    <x v="0"/>
    <s v="00C3368A8E"/>
    <x v="5"/>
    <s v="2020-2021"/>
    <s v="SEM-1"/>
  </r>
  <r>
    <x v="1"/>
    <x v="17"/>
    <x v="1"/>
    <s v="00C6E99C5F"/>
    <x v="1"/>
    <s v="2019-2020"/>
    <s v="SEM-2"/>
  </r>
  <r>
    <x v="1"/>
    <x v="4"/>
    <x v="1"/>
    <s v="00A49010E7"/>
    <x v="1"/>
    <s v="2020-2021"/>
    <s v="SEM-1"/>
  </r>
  <r>
    <x v="1"/>
    <x v="4"/>
    <x v="1"/>
    <s v="00CC9F97D0"/>
    <x v="8"/>
    <s v="2019-2020"/>
    <s v="SEM-2"/>
  </r>
  <r>
    <x v="1"/>
    <x v="17"/>
    <x v="1"/>
    <s v="00C115B593"/>
    <x v="1"/>
    <s v="2020-2021"/>
    <s v="SEM-1"/>
  </r>
  <r>
    <x v="1"/>
    <x v="4"/>
    <x v="1"/>
    <s v="00D2AEE05E"/>
    <x v="17"/>
    <s v="2020-2021"/>
    <s v="SEM-1"/>
  </r>
  <r>
    <x v="1"/>
    <x v="4"/>
    <x v="1"/>
    <s v="00A73BDEC7"/>
    <x v="17"/>
    <s v="2020-2021"/>
    <s v="SEM-1"/>
  </r>
  <r>
    <x v="1"/>
    <x v="5"/>
    <x v="0"/>
    <s v="00A815389A"/>
    <x v="2"/>
    <s v="2019-2020"/>
    <s v="SEM-2"/>
  </r>
  <r>
    <x v="1"/>
    <x v="19"/>
    <x v="1"/>
    <s v="00BC30AB9A"/>
    <x v="47"/>
    <s v="2022-2023"/>
    <s v="SEM-1"/>
  </r>
  <r>
    <x v="1"/>
    <x v="5"/>
    <x v="0"/>
    <s v="00ACFD7657"/>
    <x v="18"/>
    <s v="2019-2020"/>
    <s v="SEM-2"/>
  </r>
  <r>
    <x v="1"/>
    <x v="5"/>
    <x v="0"/>
    <s v="00AC6790FF"/>
    <x v="18"/>
    <s v="2019-2020"/>
    <s v="SEM-2"/>
  </r>
  <r>
    <x v="1"/>
    <x v="5"/>
    <x v="0"/>
    <s v="00CD5A7B9F"/>
    <x v="18"/>
    <s v="2019-2020"/>
    <s v="SEM-2"/>
  </r>
  <r>
    <x v="1"/>
    <x v="4"/>
    <x v="1"/>
    <s v="00D1C2A85C"/>
    <x v="10"/>
    <s v="2019-2020"/>
    <s v="SEM-2"/>
  </r>
  <r>
    <x v="1"/>
    <x v="14"/>
    <x v="0"/>
    <s v="00ADF42684"/>
    <x v="2"/>
    <s v="2019-2020"/>
    <s v="SEM-2"/>
  </r>
  <r>
    <x v="1"/>
    <x v="4"/>
    <x v="1"/>
    <s v="00C65279FD"/>
    <x v="9"/>
    <s v="2019-2020"/>
    <s v="SEM-2"/>
  </r>
  <r>
    <x v="1"/>
    <x v="5"/>
    <x v="0"/>
    <s v="00AABA92B9"/>
    <x v="18"/>
    <s v="2019-2020"/>
    <s v="SEM-2"/>
  </r>
  <r>
    <x v="2"/>
    <x v="4"/>
    <x v="1"/>
    <s v="008CE7668E"/>
    <x v="9"/>
    <s v="2020-2021"/>
    <s v="SEM-2"/>
  </r>
  <r>
    <x v="2"/>
    <x v="9"/>
    <x v="1"/>
    <s v="007682D9F9"/>
    <x v="24"/>
    <s v="2021-2022"/>
    <s v="SEM-1"/>
  </r>
  <r>
    <x v="2"/>
    <x v="11"/>
    <x v="0"/>
    <s v="00CEAA3037"/>
    <x v="9"/>
    <s v="2020-2021"/>
    <s v="SEM-2"/>
  </r>
  <r>
    <x v="2"/>
    <x v="6"/>
    <x v="1"/>
    <s v="00CBED7400"/>
    <x v="48"/>
    <s v="2020-2021"/>
    <s v="SEM-2"/>
  </r>
  <r>
    <x v="2"/>
    <x v="15"/>
    <x v="0"/>
    <s v="00A11A8222"/>
    <x v="22"/>
    <s v="2021-2022"/>
    <s v="SEM-1"/>
  </r>
  <r>
    <x v="2"/>
    <x v="15"/>
    <x v="0"/>
    <s v="00BAE7550D"/>
    <x v="17"/>
    <s v="2020-2021"/>
    <s v="SEM-2"/>
  </r>
  <r>
    <x v="2"/>
    <x v="4"/>
    <x v="1"/>
    <s v="00D4C68E45"/>
    <x v="27"/>
    <s v="2021-2022"/>
    <s v="SEM-1"/>
  </r>
  <r>
    <x v="2"/>
    <x v="16"/>
    <x v="1"/>
    <s v="00D6C8B42E"/>
    <x v="23"/>
    <s v="2021-2022"/>
    <s v="SEM-1"/>
  </r>
  <r>
    <x v="2"/>
    <x v="5"/>
    <x v="0"/>
    <s v="00B15D5593"/>
    <x v="18"/>
    <s v="2015-2016"/>
    <s v="SEM-2"/>
  </r>
  <r>
    <x v="2"/>
    <x v="14"/>
    <x v="0"/>
    <s v="00CA9AB757"/>
    <x v="23"/>
    <s v="2020-2021"/>
    <s v="SEM-2"/>
  </r>
  <r>
    <x v="2"/>
    <x v="4"/>
    <x v="1"/>
    <s v="00B979FCAC"/>
    <x v="27"/>
    <s v="2020-2021"/>
    <s v="SEM-2"/>
  </r>
  <r>
    <x v="2"/>
    <x v="8"/>
    <x v="1"/>
    <s v="00A9FCD449"/>
    <x v="10"/>
    <s v="2020-2021"/>
    <s v="SEM-2"/>
  </r>
  <r>
    <x v="2"/>
    <x v="25"/>
    <x v="1"/>
    <s v="00A9FCD449"/>
    <x v="10"/>
    <s v="2020-2021"/>
    <s v="SEM-2"/>
  </r>
  <r>
    <x v="2"/>
    <x v="5"/>
    <x v="0"/>
    <s v="00BE9FFCEE"/>
    <x v="26"/>
    <s v="2020-2021"/>
    <s v="SEM-2"/>
  </r>
  <r>
    <x v="2"/>
    <x v="6"/>
    <x v="1"/>
    <s v="00A615B9FF"/>
    <x v="9"/>
    <s v="2020-2021"/>
    <s v="SEM-2"/>
  </r>
  <r>
    <x v="2"/>
    <x v="15"/>
    <x v="0"/>
    <s v="00A8C231FE"/>
    <x v="23"/>
    <s v="2020-2021"/>
    <s v="SEM-2"/>
  </r>
  <r>
    <x v="2"/>
    <x v="9"/>
    <x v="1"/>
    <s v="00BFAC7D3F"/>
    <x v="27"/>
    <s v="2021-2022"/>
    <s v="SEM-1"/>
  </r>
  <r>
    <x v="2"/>
    <x v="4"/>
    <x v="1"/>
    <s v="00D90823BA"/>
    <x v="1"/>
    <s v="2020-2021"/>
    <s v="SEM-2"/>
  </r>
  <r>
    <x v="2"/>
    <x v="4"/>
    <x v="1"/>
    <s v="00A0EB3896"/>
    <x v="1"/>
    <s v="2020-2021"/>
    <s v="SEM-2"/>
  </r>
  <r>
    <x v="2"/>
    <x v="11"/>
    <x v="0"/>
    <s v="00A0EB3896"/>
    <x v="1"/>
    <s v="2020-2021"/>
    <s v="SEM-2"/>
  </r>
  <r>
    <x v="2"/>
    <x v="22"/>
    <x v="1"/>
    <s v="00CAE5B145"/>
    <x v="26"/>
    <s v="2020-2021"/>
    <s v="SEM-2"/>
  </r>
  <r>
    <x v="2"/>
    <x v="4"/>
    <x v="1"/>
    <s v="00CAE5B145"/>
    <x v="26"/>
    <s v="2020-2021"/>
    <s v="SEM-2"/>
  </r>
  <r>
    <x v="2"/>
    <x v="29"/>
    <x v="1"/>
    <s v="00B1CBD584"/>
    <x v="21"/>
    <s v="2020-2021"/>
    <s v="SEM-2"/>
  </r>
  <r>
    <x v="2"/>
    <x v="13"/>
    <x v="1"/>
    <s v="00B1CBD584"/>
    <x v="21"/>
    <s v="2020-2021"/>
    <s v="SEM-2"/>
  </r>
  <r>
    <x v="2"/>
    <x v="21"/>
    <x v="1"/>
    <s v="00C5F0C39C"/>
    <x v="10"/>
    <s v="2021-2022"/>
    <s v="VER-1"/>
  </r>
  <r>
    <x v="2"/>
    <x v="29"/>
    <x v="1"/>
    <s v="00A2739D0F"/>
    <x v="22"/>
    <s v="2020-2021"/>
    <s v="SEM-2"/>
  </r>
  <r>
    <x v="2"/>
    <x v="11"/>
    <x v="0"/>
    <s v="00C131A63D"/>
    <x v="5"/>
    <s v="2020-2021"/>
    <s v="SEM-2"/>
  </r>
  <r>
    <x v="2"/>
    <x v="12"/>
    <x v="0"/>
    <s v="00C131A63D"/>
    <x v="5"/>
    <s v="2020-2021"/>
    <s v="SEM-2"/>
  </r>
  <r>
    <x v="2"/>
    <x v="4"/>
    <x v="1"/>
    <s v="00B230C5C1"/>
    <x v="27"/>
    <s v="2020-2021"/>
    <s v="SEM-2"/>
  </r>
  <r>
    <x v="2"/>
    <x v="4"/>
    <x v="1"/>
    <s v="00CACE6CD1"/>
    <x v="9"/>
    <s v="2021-2022"/>
    <s v="SEM-1"/>
  </r>
  <r>
    <x v="2"/>
    <x v="4"/>
    <x v="1"/>
    <s v="00D0A373D9"/>
    <x v="18"/>
    <s v="2020-2021"/>
    <s v="SEM-2"/>
  </r>
  <r>
    <x v="2"/>
    <x v="25"/>
    <x v="1"/>
    <s v="00D7F13673"/>
    <x v="14"/>
    <s v="2020-2021"/>
    <s v="SEM-2"/>
  </r>
  <r>
    <x v="2"/>
    <x v="4"/>
    <x v="1"/>
    <s v="00C9013423"/>
    <x v="9"/>
    <s v="2020-2021"/>
    <s v="SEM-2"/>
  </r>
  <r>
    <x v="2"/>
    <x v="16"/>
    <x v="1"/>
    <s v="00B1251728"/>
    <x v="42"/>
    <s v="2020-2021"/>
    <s v="SEM-2"/>
  </r>
  <r>
    <x v="2"/>
    <x v="4"/>
    <x v="1"/>
    <s v="00B5890240"/>
    <x v="23"/>
    <s v="2020-2021"/>
    <s v="SEM-2"/>
  </r>
  <r>
    <x v="2"/>
    <x v="8"/>
    <x v="1"/>
    <s v="00C1AD523C"/>
    <x v="31"/>
    <s v="2020-2021"/>
    <s v="SEM-2"/>
  </r>
  <r>
    <x v="2"/>
    <x v="0"/>
    <x v="0"/>
    <s v="00B669E7B6"/>
    <x v="1"/>
    <s v="2021-2022"/>
    <s v="SEM-1"/>
  </r>
  <r>
    <x v="2"/>
    <x v="4"/>
    <x v="1"/>
    <s v="00B69FC572"/>
    <x v="27"/>
    <s v="2021-2022"/>
    <s v="SEM-1"/>
  </r>
  <r>
    <x v="2"/>
    <x v="10"/>
    <x v="0"/>
    <s v="00C0E7334C"/>
    <x v="25"/>
    <s v="2021-2022"/>
    <s v="VER-1"/>
  </r>
  <r>
    <x v="2"/>
    <x v="7"/>
    <x v="1"/>
    <s v="00A97D0A99"/>
    <x v="5"/>
    <s v="2020-2021"/>
    <s v="SEM-2"/>
  </r>
  <r>
    <x v="2"/>
    <x v="15"/>
    <x v="0"/>
    <s v="00B3E05052"/>
    <x v="1"/>
    <s v="2020-2021"/>
    <s v="SEM-2"/>
  </r>
  <r>
    <x v="2"/>
    <x v="10"/>
    <x v="0"/>
    <s v="00BCAA125F"/>
    <x v="36"/>
    <s v="2020-2021"/>
    <s v="SEM-2"/>
  </r>
  <r>
    <x v="2"/>
    <x v="4"/>
    <x v="1"/>
    <s v="00AEE1983B"/>
    <x v="9"/>
    <s v="2020-2021"/>
    <s v="SEM-2"/>
  </r>
  <r>
    <x v="2"/>
    <x v="11"/>
    <x v="0"/>
    <s v="00ADCD7C9C"/>
    <x v="5"/>
    <s v="2020-2021"/>
    <s v="SEM-2"/>
  </r>
  <r>
    <x v="2"/>
    <x v="14"/>
    <x v="0"/>
    <s v="00CE35688F"/>
    <x v="44"/>
    <s v="2020-2021"/>
    <s v="SEM-2"/>
  </r>
  <r>
    <x v="2"/>
    <x v="10"/>
    <x v="0"/>
    <s v="00AAE0EF95"/>
    <x v="41"/>
    <s v="2020-2021"/>
    <s v="SEM-2"/>
  </r>
  <r>
    <x v="2"/>
    <x v="4"/>
    <x v="1"/>
    <s v="00A18E80F5"/>
    <x v="30"/>
    <s v="2021-2022"/>
    <s v="SEM-1"/>
  </r>
  <r>
    <x v="2"/>
    <x v="4"/>
    <x v="1"/>
    <s v="00BFB410AE"/>
    <x v="9"/>
    <s v="2021-2022"/>
    <s v="SEM-1"/>
  </r>
  <r>
    <x v="2"/>
    <x v="21"/>
    <x v="1"/>
    <s v="00C406E9A5"/>
    <x v="6"/>
    <s v="2021-2022"/>
    <s v="SEM-1"/>
  </r>
  <r>
    <x v="2"/>
    <x v="4"/>
    <x v="1"/>
    <s v="00A4550CE6"/>
    <x v="1"/>
    <s v="2020-2021"/>
    <s v="SEM-2"/>
  </r>
  <r>
    <x v="2"/>
    <x v="14"/>
    <x v="0"/>
    <s v="00D7F27C5B"/>
    <x v="18"/>
    <s v="2020-2021"/>
    <s v="SEM-2"/>
  </r>
  <r>
    <x v="2"/>
    <x v="4"/>
    <x v="1"/>
    <s v="00DAE4DC05"/>
    <x v="9"/>
    <s v="2020-2021"/>
    <s v="SEM-2"/>
  </r>
  <r>
    <x v="2"/>
    <x v="22"/>
    <x v="1"/>
    <s v="00ABA52E0C"/>
    <x v="24"/>
    <s v="2020-2021"/>
    <s v="SEM-2"/>
  </r>
  <r>
    <x v="2"/>
    <x v="2"/>
    <x v="0"/>
    <s v="00BA6E7A8C"/>
    <x v="15"/>
    <s v="2020-2021"/>
    <s v="SEM-2"/>
  </r>
  <r>
    <x v="2"/>
    <x v="5"/>
    <x v="0"/>
    <s v="00CFA0D1E4"/>
    <x v="13"/>
    <s v="2020-2021"/>
    <s v="SEM-2"/>
  </r>
  <r>
    <x v="2"/>
    <x v="17"/>
    <x v="1"/>
    <s v="00AE6E09CA"/>
    <x v="1"/>
    <s v="2020-2021"/>
    <s v="SEM-2"/>
  </r>
  <r>
    <x v="2"/>
    <x v="4"/>
    <x v="1"/>
    <s v="00A034F7DC"/>
    <x v="10"/>
    <s v="2020-2021"/>
    <s v="SEM-2"/>
  </r>
  <r>
    <x v="2"/>
    <x v="26"/>
    <x v="1"/>
    <s v="00C0E933EB"/>
    <x v="8"/>
    <s v="2021-2022"/>
    <s v="SEM-1"/>
  </r>
  <r>
    <x v="2"/>
    <x v="24"/>
    <x v="0"/>
    <s v="00C97A6AB5"/>
    <x v="23"/>
    <s v="2020-2021"/>
    <s v="SEM-2"/>
  </r>
  <r>
    <x v="2"/>
    <x v="15"/>
    <x v="0"/>
    <s v="00C97A6AB5"/>
    <x v="23"/>
    <s v="2020-2021"/>
    <s v="SEM-2"/>
  </r>
  <r>
    <x v="2"/>
    <x v="7"/>
    <x v="1"/>
    <s v="00CD52E7DB"/>
    <x v="5"/>
    <s v="2020-2021"/>
    <s v="SEM-2"/>
  </r>
  <r>
    <x v="2"/>
    <x v="4"/>
    <x v="1"/>
    <s v="00ADD95D79"/>
    <x v="9"/>
    <s v="2020-2021"/>
    <s v="SEM-2"/>
  </r>
  <r>
    <x v="2"/>
    <x v="4"/>
    <x v="1"/>
    <s v="00C6196FD9"/>
    <x v="1"/>
    <s v="2021-2022"/>
    <s v="VER-1"/>
  </r>
  <r>
    <x v="2"/>
    <x v="10"/>
    <x v="0"/>
    <s v="00AEC1E6EF"/>
    <x v="5"/>
    <s v="2020-2021"/>
    <s v="SEM-2"/>
  </r>
  <r>
    <x v="2"/>
    <x v="7"/>
    <x v="1"/>
    <s v="00B7122DC9"/>
    <x v="5"/>
    <s v="2021-2022"/>
    <s v="SEM-1"/>
  </r>
  <r>
    <x v="2"/>
    <x v="2"/>
    <x v="0"/>
    <s v="00D67673B6"/>
    <x v="20"/>
    <s v="2020-2021"/>
    <s v="SEM-2"/>
  </r>
  <r>
    <x v="2"/>
    <x v="4"/>
    <x v="1"/>
    <s v="00A7272FFC"/>
    <x v="30"/>
    <s v="2020-2021"/>
    <s v="SEM-2"/>
  </r>
  <r>
    <x v="2"/>
    <x v="3"/>
    <x v="1"/>
    <s v="00D955BD69"/>
    <x v="16"/>
    <s v="2021-2022"/>
    <s v="SEM-1"/>
  </r>
  <r>
    <x v="2"/>
    <x v="7"/>
    <x v="1"/>
    <s v="00B9D3A532"/>
    <x v="5"/>
    <s v="2020-2021"/>
    <s v="SEM-2"/>
  </r>
  <r>
    <x v="2"/>
    <x v="4"/>
    <x v="1"/>
    <s v="00B187BF03"/>
    <x v="1"/>
    <s v="2020-2021"/>
    <s v="SEM-2"/>
  </r>
  <r>
    <x v="2"/>
    <x v="25"/>
    <x v="1"/>
    <s v="00CC3900ED"/>
    <x v="46"/>
    <s v="2020-2021"/>
    <s v="SEM-2"/>
  </r>
  <r>
    <x v="2"/>
    <x v="4"/>
    <x v="1"/>
    <s v="00BC12AB6F"/>
    <x v="9"/>
    <s v="2020-2021"/>
    <s v="SEM-2"/>
  </r>
  <r>
    <x v="2"/>
    <x v="7"/>
    <x v="1"/>
    <s v="00C0345014"/>
    <x v="5"/>
    <s v="2020-2021"/>
    <s v="SEM-2"/>
  </r>
  <r>
    <x v="2"/>
    <x v="15"/>
    <x v="0"/>
    <s v="00C0345014"/>
    <x v="5"/>
    <s v="2020-2021"/>
    <s v="SEM-2"/>
  </r>
  <r>
    <x v="2"/>
    <x v="9"/>
    <x v="1"/>
    <s v="00A4EC03A1"/>
    <x v="18"/>
    <s v="2020-2021"/>
    <s v="SEM-2"/>
  </r>
  <r>
    <x v="2"/>
    <x v="5"/>
    <x v="0"/>
    <s v="00A4EC03A1"/>
    <x v="18"/>
    <s v="2020-2021"/>
    <s v="SEM-2"/>
  </r>
  <r>
    <x v="2"/>
    <x v="8"/>
    <x v="1"/>
    <s v="00D017E4CB"/>
    <x v="14"/>
    <s v="2020-2021"/>
    <s v="SEM-2"/>
  </r>
  <r>
    <x v="2"/>
    <x v="25"/>
    <x v="1"/>
    <s v="00CEFB8194"/>
    <x v="14"/>
    <s v="2020-2021"/>
    <s v="SEM-2"/>
  </r>
  <r>
    <x v="2"/>
    <x v="13"/>
    <x v="1"/>
    <s v="00CEFB8194"/>
    <x v="14"/>
    <s v="2020-2021"/>
    <s v="SEM-2"/>
  </r>
  <r>
    <x v="2"/>
    <x v="4"/>
    <x v="1"/>
    <s v="00DA37EC76"/>
    <x v="43"/>
    <s v="2020-2021"/>
    <s v="SEM-2"/>
  </r>
  <r>
    <x v="2"/>
    <x v="4"/>
    <x v="1"/>
    <s v="00D457F619"/>
    <x v="27"/>
    <s v="2020-2021"/>
    <s v="SEM-2"/>
  </r>
  <r>
    <x v="2"/>
    <x v="15"/>
    <x v="0"/>
    <s v="00BFC1D7E9"/>
    <x v="15"/>
    <s v="2020-2021"/>
    <s v="SEM-2"/>
  </r>
  <r>
    <x v="2"/>
    <x v="4"/>
    <x v="1"/>
    <s v="00B1297E65"/>
    <x v="9"/>
    <s v="2020-2021"/>
    <s v="SEM-2"/>
  </r>
  <r>
    <x v="2"/>
    <x v="5"/>
    <x v="0"/>
    <s v="00B13EBFE3"/>
    <x v="24"/>
    <s v="2020-2021"/>
    <s v="SEM-2"/>
  </r>
  <r>
    <x v="2"/>
    <x v="4"/>
    <x v="1"/>
    <s v="00C04345AC"/>
    <x v="5"/>
    <s v="2021-2022"/>
    <s v="SEM-1"/>
  </r>
  <r>
    <x v="2"/>
    <x v="7"/>
    <x v="1"/>
    <s v="00C04345AC"/>
    <x v="5"/>
    <s v="2021-2022"/>
    <s v="SEM-1"/>
  </r>
  <r>
    <x v="2"/>
    <x v="28"/>
    <x v="0"/>
    <s v="00B97AF7FF"/>
    <x v="19"/>
    <s v="2020-2021"/>
    <s v="SEM-2"/>
  </r>
  <r>
    <x v="2"/>
    <x v="38"/>
    <x v="1"/>
    <s v="00A4284E0B"/>
    <x v="14"/>
    <s v="2020-2021"/>
    <s v="SEM-2"/>
  </r>
  <r>
    <x v="2"/>
    <x v="4"/>
    <x v="1"/>
    <s v="00D06FA94D"/>
    <x v="1"/>
    <s v="2020-2021"/>
    <s v="SEM-2"/>
  </r>
  <r>
    <x v="2"/>
    <x v="39"/>
    <x v="0"/>
    <s v="00AC4F7217"/>
    <x v="16"/>
    <s v="2020-2021"/>
    <s v="SEM-2"/>
  </r>
  <r>
    <x v="2"/>
    <x v="3"/>
    <x v="1"/>
    <s v="00A0151984"/>
    <x v="2"/>
    <s v="2020-2021"/>
    <s v="SEM-2"/>
  </r>
  <r>
    <x v="2"/>
    <x v="21"/>
    <x v="1"/>
    <s v="00CE6915A4"/>
    <x v="10"/>
    <s v="2020-2021"/>
    <s v="SEM-2"/>
  </r>
  <r>
    <x v="2"/>
    <x v="15"/>
    <x v="0"/>
    <s v="00D5007431"/>
    <x v="17"/>
    <s v="2020-2021"/>
    <s v="SEM-2"/>
  </r>
  <r>
    <x v="2"/>
    <x v="7"/>
    <x v="1"/>
    <s v="00C384A554"/>
    <x v="5"/>
    <s v="2021-2022"/>
    <s v="SEM-1"/>
  </r>
  <r>
    <x v="2"/>
    <x v="4"/>
    <x v="1"/>
    <s v="00CABEB1B8"/>
    <x v="37"/>
    <s v="2021-2022"/>
    <s v="SEM-1"/>
  </r>
  <r>
    <x v="2"/>
    <x v="19"/>
    <x v="1"/>
    <s v="00C6E1D25D"/>
    <x v="49"/>
    <s v="2020-2021"/>
    <s v="SEM-2"/>
  </r>
  <r>
    <x v="2"/>
    <x v="14"/>
    <x v="0"/>
    <s v="00C89AA17D"/>
    <x v="17"/>
    <s v="2020-2021"/>
    <s v="SEM-2"/>
  </r>
  <r>
    <x v="2"/>
    <x v="4"/>
    <x v="1"/>
    <s v="00D4369433"/>
    <x v="30"/>
    <s v="2020-2021"/>
    <s v="SEM-2"/>
  </r>
  <r>
    <x v="2"/>
    <x v="8"/>
    <x v="1"/>
    <s v="00D4369433"/>
    <x v="30"/>
    <s v="2020-2021"/>
    <s v="SEM-2"/>
  </r>
  <r>
    <x v="2"/>
    <x v="4"/>
    <x v="1"/>
    <s v="00C2A1F277"/>
    <x v="5"/>
    <s v="2020-2021"/>
    <s v="SEM-2"/>
  </r>
  <r>
    <x v="2"/>
    <x v="14"/>
    <x v="0"/>
    <s v="00A86BA22B"/>
    <x v="9"/>
    <s v="2020-2021"/>
    <s v="SEM-2"/>
  </r>
  <r>
    <x v="2"/>
    <x v="4"/>
    <x v="1"/>
    <s v="00D690E834"/>
    <x v="5"/>
    <s v="2020-2021"/>
    <s v="SEM-2"/>
  </r>
  <r>
    <x v="2"/>
    <x v="7"/>
    <x v="1"/>
    <s v="00D690E834"/>
    <x v="5"/>
    <s v="2020-2021"/>
    <s v="SEM-2"/>
  </r>
  <r>
    <x v="2"/>
    <x v="19"/>
    <x v="1"/>
    <s v="00B94EAF0C"/>
    <x v="44"/>
    <s v="2020-2021"/>
    <s v="SEM-2"/>
  </r>
  <r>
    <x v="2"/>
    <x v="17"/>
    <x v="1"/>
    <s v="00C0D1B434"/>
    <x v="1"/>
    <s v="2020-2021"/>
    <s v="SEM-2"/>
  </r>
  <r>
    <x v="2"/>
    <x v="4"/>
    <x v="1"/>
    <s v="00D38998D6"/>
    <x v="9"/>
    <s v="2020-2021"/>
    <s v="SEM-2"/>
  </r>
  <r>
    <x v="2"/>
    <x v="5"/>
    <x v="0"/>
    <s v="00B6636690"/>
    <x v="18"/>
    <s v="2020-2021"/>
    <s v="SEM-2"/>
  </r>
  <r>
    <x v="2"/>
    <x v="17"/>
    <x v="1"/>
    <s v="00C5ECF683"/>
    <x v="1"/>
    <s v="2020-2021"/>
    <s v="SEM-2"/>
  </r>
  <r>
    <x v="2"/>
    <x v="7"/>
    <x v="1"/>
    <s v="00AA8B3170"/>
    <x v="5"/>
    <s v="2021-2022"/>
    <s v="SEM-1"/>
  </r>
  <r>
    <x v="2"/>
    <x v="14"/>
    <x v="0"/>
    <s v="00AA8B3170"/>
    <x v="5"/>
    <s v="2021-2022"/>
    <s v="SEM-1"/>
  </r>
  <r>
    <x v="2"/>
    <x v="4"/>
    <x v="1"/>
    <s v="00A80A7D61"/>
    <x v="1"/>
    <s v="2021-2022"/>
    <s v="SEM-1"/>
  </r>
  <r>
    <x v="2"/>
    <x v="0"/>
    <x v="0"/>
    <s v="00B004A640"/>
    <x v="23"/>
    <s v="2020-2021"/>
    <s v="SEM-2"/>
  </r>
  <r>
    <x v="2"/>
    <x v="15"/>
    <x v="0"/>
    <s v="00A2897152"/>
    <x v="5"/>
    <s v="2021-2022"/>
    <s v="SEM-1"/>
  </r>
  <r>
    <x v="2"/>
    <x v="4"/>
    <x v="1"/>
    <s v="00C62EE60E"/>
    <x v="24"/>
    <s v="2020-2021"/>
    <s v="SEM-2"/>
  </r>
  <r>
    <x v="2"/>
    <x v="11"/>
    <x v="0"/>
    <s v="00B262F987"/>
    <x v="1"/>
    <s v="2021-2022"/>
    <s v="SEM-1"/>
  </r>
  <r>
    <x v="2"/>
    <x v="4"/>
    <x v="1"/>
    <s v="00B28EA752"/>
    <x v="17"/>
    <s v="2020-2021"/>
    <s v="SEM-2"/>
  </r>
  <r>
    <x v="2"/>
    <x v="9"/>
    <x v="1"/>
    <s v="00B2043ED7"/>
    <x v="24"/>
    <s v="2020-2021"/>
    <s v="SEM-2"/>
  </r>
  <r>
    <x v="2"/>
    <x v="8"/>
    <x v="1"/>
    <s v="00B2043ED7"/>
    <x v="24"/>
    <s v="2020-2021"/>
    <s v="SEM-2"/>
  </r>
  <r>
    <x v="2"/>
    <x v="17"/>
    <x v="1"/>
    <s v="00D86F3EEE"/>
    <x v="1"/>
    <s v="2021-2022"/>
    <s v="SEM-1"/>
  </r>
  <r>
    <x v="2"/>
    <x v="18"/>
    <x v="0"/>
    <s v="00A1BA4894"/>
    <x v="30"/>
    <s v="2020-2021"/>
    <s v="SEM-2"/>
  </r>
  <r>
    <x v="2"/>
    <x v="30"/>
    <x v="0"/>
    <s v="00D7DE657D"/>
    <x v="35"/>
    <s v="2020-2021"/>
    <s v="SEM-2"/>
  </r>
  <r>
    <x v="2"/>
    <x v="4"/>
    <x v="1"/>
    <s v="00AA066CD4"/>
    <x v="17"/>
    <s v="2020-2021"/>
    <s v="SEM-2"/>
  </r>
  <r>
    <x v="2"/>
    <x v="21"/>
    <x v="1"/>
    <s v="00B66930E4"/>
    <x v="6"/>
    <s v="2020-2021"/>
    <s v="SEM-2"/>
  </r>
  <r>
    <x v="2"/>
    <x v="17"/>
    <x v="1"/>
    <s v="00C198B54A"/>
    <x v="1"/>
    <s v="2021-2022"/>
    <s v="SEM-1"/>
  </r>
  <r>
    <x v="2"/>
    <x v="10"/>
    <x v="0"/>
    <s v="00CEB842EA"/>
    <x v="20"/>
    <s v="2020-2021"/>
    <s v="SEM-2"/>
  </r>
  <r>
    <x v="2"/>
    <x v="4"/>
    <x v="1"/>
    <s v="00BDC61D08"/>
    <x v="9"/>
    <s v="2021-2022"/>
    <s v="SEM-1"/>
  </r>
  <r>
    <x v="2"/>
    <x v="15"/>
    <x v="0"/>
    <s v="00CB24F0F3"/>
    <x v="48"/>
    <s v="2020-2021"/>
    <s v="SEM-2"/>
  </r>
  <r>
    <x v="2"/>
    <x v="4"/>
    <x v="1"/>
    <s v="00BA737F28"/>
    <x v="5"/>
    <s v="2021-2022"/>
    <s v="SEM-1"/>
  </r>
  <r>
    <x v="2"/>
    <x v="7"/>
    <x v="1"/>
    <s v="00BA737F28"/>
    <x v="5"/>
    <s v="2021-2022"/>
    <s v="SEM-1"/>
  </r>
  <r>
    <x v="2"/>
    <x v="5"/>
    <x v="0"/>
    <s v="00B2AC503D"/>
    <x v="1"/>
    <s v="2020-2021"/>
    <s v="SEM-2"/>
  </r>
  <r>
    <x v="2"/>
    <x v="6"/>
    <x v="1"/>
    <s v="00A3C64668"/>
    <x v="5"/>
    <s v="2020-2021"/>
    <s v="SEM-2"/>
  </r>
  <r>
    <x v="2"/>
    <x v="4"/>
    <x v="1"/>
    <s v="00A60671B1"/>
    <x v="30"/>
    <s v="2021-2022"/>
    <s v="SEM-1"/>
  </r>
  <r>
    <x v="2"/>
    <x v="4"/>
    <x v="1"/>
    <s v="00B7BD60CD"/>
    <x v="9"/>
    <s v="2020-2021"/>
    <s v="SEM-2"/>
  </r>
  <r>
    <x v="2"/>
    <x v="4"/>
    <x v="1"/>
    <s v="00C1601203"/>
    <x v="1"/>
    <s v="2020-2021"/>
    <s v="SEM-2"/>
  </r>
  <r>
    <x v="2"/>
    <x v="35"/>
    <x v="0"/>
    <s v="00ADB07708"/>
    <x v="0"/>
    <s v="2022-2023"/>
    <s v="SEM-2"/>
  </r>
  <r>
    <x v="2"/>
    <x v="36"/>
    <x v="0"/>
    <s v="00ADB07708"/>
    <x v="0"/>
    <s v="2022-2023"/>
    <s v="SEM-2"/>
  </r>
  <r>
    <x v="2"/>
    <x v="29"/>
    <x v="1"/>
    <s v="00B740AF45"/>
    <x v="23"/>
    <s v="2021-2022"/>
    <s v="SEM-1"/>
  </r>
  <r>
    <x v="2"/>
    <x v="4"/>
    <x v="1"/>
    <s v="00AB20044E"/>
    <x v="17"/>
    <s v="2020-2021"/>
    <s v="SEM-2"/>
  </r>
  <r>
    <x v="2"/>
    <x v="19"/>
    <x v="1"/>
    <s v="00C7CB3038"/>
    <x v="25"/>
    <s v="2020-2021"/>
    <s v="SEM-2"/>
  </r>
  <r>
    <x v="2"/>
    <x v="4"/>
    <x v="1"/>
    <s v="00C7CB3038"/>
    <x v="25"/>
    <s v="2020-2021"/>
    <s v="SEM-2"/>
  </r>
  <r>
    <x v="2"/>
    <x v="25"/>
    <x v="1"/>
    <s v="00C7CB3038"/>
    <x v="25"/>
    <s v="2020-2021"/>
    <s v="SEM-2"/>
  </r>
  <r>
    <x v="2"/>
    <x v="6"/>
    <x v="1"/>
    <s v="00A55C4C74"/>
    <x v="9"/>
    <s v="2020-2021"/>
    <s v="SEM-2"/>
  </r>
  <r>
    <x v="2"/>
    <x v="4"/>
    <x v="1"/>
    <s v="00A55C4C74"/>
    <x v="9"/>
    <s v="2020-2021"/>
    <s v="SEM-2"/>
  </r>
  <r>
    <x v="2"/>
    <x v="4"/>
    <x v="1"/>
    <s v="00D6BDA76B"/>
    <x v="9"/>
    <s v="2021-2022"/>
    <s v="SEM-1"/>
  </r>
  <r>
    <x v="2"/>
    <x v="4"/>
    <x v="1"/>
    <s v="00DB2402EB"/>
    <x v="5"/>
    <s v="2021-2022"/>
    <s v="SEM-1"/>
  </r>
  <r>
    <x v="2"/>
    <x v="7"/>
    <x v="1"/>
    <s v="00B01F9AF1"/>
    <x v="5"/>
    <s v="2020-2021"/>
    <s v="SEM-2"/>
  </r>
  <r>
    <x v="2"/>
    <x v="4"/>
    <x v="1"/>
    <s v="00CB4E5480"/>
    <x v="5"/>
    <s v="2021-2022"/>
    <s v="SEM-1"/>
  </r>
  <r>
    <x v="2"/>
    <x v="7"/>
    <x v="1"/>
    <s v="00CB4E5480"/>
    <x v="5"/>
    <s v="2021-2022"/>
    <s v="SEM-1"/>
  </r>
  <r>
    <x v="2"/>
    <x v="15"/>
    <x v="0"/>
    <s v="00CB4E5480"/>
    <x v="5"/>
    <s v="2021-2022"/>
    <s v="SEM-1"/>
  </r>
  <r>
    <x v="2"/>
    <x v="4"/>
    <x v="1"/>
    <s v="00BF1C8015"/>
    <x v="27"/>
    <s v="2020-2021"/>
    <s v="SEM-2"/>
  </r>
  <r>
    <x v="2"/>
    <x v="10"/>
    <x v="0"/>
    <s v="00A471CE91"/>
    <x v="8"/>
    <s v="2020-2021"/>
    <s v="SEM-2"/>
  </r>
  <r>
    <x v="2"/>
    <x v="4"/>
    <x v="1"/>
    <s v="00C0E73EFF"/>
    <x v="9"/>
    <s v="2020-2021"/>
    <s v="SEM-2"/>
  </r>
  <r>
    <x v="2"/>
    <x v="2"/>
    <x v="0"/>
    <s v="00ACAA0CC4"/>
    <x v="36"/>
    <s v="2020-2021"/>
    <s v="SEM-2"/>
  </r>
  <r>
    <x v="2"/>
    <x v="3"/>
    <x v="1"/>
    <s v="00C9FCEDBA"/>
    <x v="15"/>
    <s v="2020-2021"/>
    <s v="SEM-2"/>
  </r>
  <r>
    <x v="2"/>
    <x v="9"/>
    <x v="1"/>
    <s v="00AC234A9F"/>
    <x v="31"/>
    <s v="2021-2022"/>
    <s v="SEM-1"/>
  </r>
  <r>
    <x v="2"/>
    <x v="10"/>
    <x v="0"/>
    <s v="00A1B173A3"/>
    <x v="41"/>
    <s v="2020-2021"/>
    <s v="SEM-2"/>
  </r>
  <r>
    <x v="2"/>
    <x v="10"/>
    <x v="0"/>
    <s v="00BE4021C5"/>
    <x v="25"/>
    <s v="2020-2021"/>
    <s v="SEM-2"/>
  </r>
  <r>
    <x v="2"/>
    <x v="4"/>
    <x v="1"/>
    <s v="00D54A7431"/>
    <x v="31"/>
    <s v="2020-2021"/>
    <s v="SEM-2"/>
  </r>
  <r>
    <x v="2"/>
    <x v="4"/>
    <x v="1"/>
    <s v="00D42BC37C"/>
    <x v="5"/>
    <s v="2021-2022"/>
    <s v="SEM-1"/>
  </r>
  <r>
    <x v="2"/>
    <x v="7"/>
    <x v="1"/>
    <s v="00A6648FCF"/>
    <x v="5"/>
    <s v="2020-2021"/>
    <s v="SEM-2"/>
  </r>
  <r>
    <x v="2"/>
    <x v="14"/>
    <x v="0"/>
    <s v="00A5EA97AA"/>
    <x v="23"/>
    <s v="2020-2021"/>
    <s v="SEM-2"/>
  </r>
  <r>
    <x v="2"/>
    <x v="14"/>
    <x v="0"/>
    <s v="00AAF1D591"/>
    <x v="40"/>
    <s v="2020-2021"/>
    <s v="SEM-2"/>
  </r>
  <r>
    <x v="2"/>
    <x v="24"/>
    <x v="0"/>
    <s v="00AEA75CEB"/>
    <x v="0"/>
    <s v="2020-2021"/>
    <s v="SEM-2"/>
  </r>
  <r>
    <x v="2"/>
    <x v="2"/>
    <x v="0"/>
    <s v="00A854838F"/>
    <x v="5"/>
    <s v="2020-2021"/>
    <s v="SEM-2"/>
  </r>
  <r>
    <x v="2"/>
    <x v="15"/>
    <x v="0"/>
    <s v="00A62F00F0"/>
    <x v="5"/>
    <s v="2021-2022"/>
    <s v="SEM-1"/>
  </r>
  <r>
    <x v="2"/>
    <x v="34"/>
    <x v="0"/>
    <s v="00B26D9A4A"/>
    <x v="32"/>
    <s v="2020-2021"/>
    <s v="SEM-2"/>
  </r>
  <r>
    <x v="2"/>
    <x v="6"/>
    <x v="1"/>
    <s v="00CE7D44D8"/>
    <x v="10"/>
    <s v="2020-2021"/>
    <s v="SEM-2"/>
  </r>
  <r>
    <x v="2"/>
    <x v="7"/>
    <x v="1"/>
    <s v="00CCAC7C2A"/>
    <x v="5"/>
    <s v="2020-2021"/>
    <s v="SEM-2"/>
  </r>
  <r>
    <x v="2"/>
    <x v="11"/>
    <x v="0"/>
    <s v="00D573C768"/>
    <x v="27"/>
    <s v="2021-2022"/>
    <s v="SEM-1"/>
  </r>
  <r>
    <x v="2"/>
    <x v="4"/>
    <x v="1"/>
    <s v="00BE83320E"/>
    <x v="9"/>
    <s v="2020-2021"/>
    <s v="SEM-2"/>
  </r>
  <r>
    <x v="2"/>
    <x v="30"/>
    <x v="0"/>
    <s v="00CE515134"/>
    <x v="41"/>
    <s v="2020-2021"/>
    <s v="SEM-2"/>
  </r>
  <r>
    <x v="2"/>
    <x v="4"/>
    <x v="1"/>
    <s v="00B12F310D"/>
    <x v="31"/>
    <s v="2020-2021"/>
    <s v="SEM-2"/>
  </r>
  <r>
    <x v="2"/>
    <x v="18"/>
    <x v="0"/>
    <s v="00BAEA2DF2"/>
    <x v="27"/>
    <s v="2022-2023"/>
    <s v="SEM-1"/>
  </r>
  <r>
    <x v="2"/>
    <x v="4"/>
    <x v="1"/>
    <s v="00B7B179E3"/>
    <x v="5"/>
    <s v="2020-2021"/>
    <s v="SEM-2"/>
  </r>
  <r>
    <x v="2"/>
    <x v="13"/>
    <x v="1"/>
    <s v="00B9F0CA55"/>
    <x v="30"/>
    <s v="2020-2021"/>
    <s v="SEM-2"/>
  </r>
  <r>
    <x v="2"/>
    <x v="5"/>
    <x v="0"/>
    <s v="00B4AAEBB5"/>
    <x v="2"/>
    <s v="2020-2021"/>
    <s v="SEM-2"/>
  </r>
  <r>
    <x v="2"/>
    <x v="4"/>
    <x v="1"/>
    <s v="00BD5D2C24"/>
    <x v="30"/>
    <s v="2020-2021"/>
    <s v="SEM-2"/>
  </r>
  <r>
    <x v="2"/>
    <x v="30"/>
    <x v="0"/>
    <s v="009FDD0E2D"/>
    <x v="37"/>
    <s v="2020-2021"/>
    <s v="SEM-2"/>
  </r>
  <r>
    <x v="2"/>
    <x v="30"/>
    <x v="0"/>
    <s v="00CB190A21"/>
    <x v="11"/>
    <s v="2021-2022"/>
    <s v="SEM-1"/>
  </r>
  <r>
    <x v="2"/>
    <x v="8"/>
    <x v="1"/>
    <s v="00BC9FE783"/>
    <x v="31"/>
    <s v="2021-2022"/>
    <s v="SEM-1"/>
  </r>
  <r>
    <x v="2"/>
    <x v="13"/>
    <x v="1"/>
    <s v="00B64538AF"/>
    <x v="6"/>
    <s v="2020-2021"/>
    <s v="SEM-2"/>
  </r>
  <r>
    <x v="2"/>
    <x v="8"/>
    <x v="1"/>
    <s v="00AF341312"/>
    <x v="30"/>
    <s v="2020-2021"/>
    <s v="SEM-2"/>
  </r>
  <r>
    <x v="2"/>
    <x v="25"/>
    <x v="1"/>
    <s v="00AF341312"/>
    <x v="30"/>
    <s v="2020-2021"/>
    <s v="SEM-2"/>
  </r>
  <r>
    <x v="2"/>
    <x v="15"/>
    <x v="0"/>
    <s v="00A49768A6"/>
    <x v="50"/>
    <s v="2020-2021"/>
    <s v="SEM-2"/>
  </r>
  <r>
    <x v="2"/>
    <x v="4"/>
    <x v="1"/>
    <s v="00B04E1F26"/>
    <x v="31"/>
    <s v="2020-2021"/>
    <s v="SEM-2"/>
  </r>
  <r>
    <x v="2"/>
    <x v="5"/>
    <x v="0"/>
    <s v="00B04E1F26"/>
    <x v="31"/>
    <s v="2020-2021"/>
    <s v="SEM-2"/>
  </r>
  <r>
    <x v="2"/>
    <x v="4"/>
    <x v="1"/>
    <s v="00A35B1F41"/>
    <x v="9"/>
    <s v="2021-2022"/>
    <s v="SEM-1"/>
  </r>
  <r>
    <x v="2"/>
    <x v="4"/>
    <x v="1"/>
    <s v="00CBC838E1"/>
    <x v="31"/>
    <s v="2020-2021"/>
    <s v="SEM-2"/>
  </r>
  <r>
    <x v="2"/>
    <x v="2"/>
    <x v="0"/>
    <s v="00AF8B1ADB"/>
    <x v="31"/>
    <s v="2020-2021"/>
    <s v="SEM-2"/>
  </r>
  <r>
    <x v="2"/>
    <x v="17"/>
    <x v="1"/>
    <s v="00C88114D0"/>
    <x v="1"/>
    <s v="2021-2022"/>
    <s v="SEM-1"/>
  </r>
  <r>
    <x v="2"/>
    <x v="4"/>
    <x v="1"/>
    <s v="00C8DB7E5B"/>
    <x v="43"/>
    <s v="2021-2022"/>
    <s v="SEM-1"/>
  </r>
  <r>
    <x v="2"/>
    <x v="4"/>
    <x v="1"/>
    <s v="00CEA9BEBE"/>
    <x v="9"/>
    <s v="2021-2022"/>
    <s v="SEM-1"/>
  </r>
  <r>
    <x v="2"/>
    <x v="8"/>
    <x v="1"/>
    <s v="00AAB34FDF"/>
    <x v="14"/>
    <s v="2020-2021"/>
    <s v="SEM-2"/>
  </r>
  <r>
    <x v="2"/>
    <x v="4"/>
    <x v="1"/>
    <s v="00A31A9EBE"/>
    <x v="30"/>
    <s v="2020-2021"/>
    <s v="SEM-2"/>
  </r>
  <r>
    <x v="2"/>
    <x v="25"/>
    <x v="1"/>
    <s v="00A31A9EBE"/>
    <x v="30"/>
    <s v="2020-2021"/>
    <s v="SEM-2"/>
  </r>
  <r>
    <x v="2"/>
    <x v="1"/>
    <x v="0"/>
    <s v="009FD4322A"/>
    <x v="1"/>
    <s v="2020-2021"/>
    <s v="SEM-2"/>
  </r>
  <r>
    <x v="2"/>
    <x v="5"/>
    <x v="0"/>
    <s v="00BA0B6DB9"/>
    <x v="4"/>
    <s v="2020-2021"/>
    <s v="SEM-2"/>
  </r>
  <r>
    <x v="2"/>
    <x v="8"/>
    <x v="1"/>
    <s v="00B3ACBF99"/>
    <x v="10"/>
    <s v="2020-2021"/>
    <s v="SEM-2"/>
  </r>
  <r>
    <x v="2"/>
    <x v="19"/>
    <x v="1"/>
    <s v="00A59DE67D"/>
    <x v="16"/>
    <s v="2020-2021"/>
    <s v="SEM-2"/>
  </r>
  <r>
    <x v="2"/>
    <x v="2"/>
    <x v="0"/>
    <s v="00AB85B8E0"/>
    <x v="27"/>
    <s v="2021-2022"/>
    <s v="SEM-1"/>
  </r>
  <r>
    <x v="2"/>
    <x v="3"/>
    <x v="1"/>
    <s v="00ABBFBED6"/>
    <x v="22"/>
    <s v="2021-2022"/>
    <s v="SEM-1"/>
  </r>
  <r>
    <x v="2"/>
    <x v="2"/>
    <x v="0"/>
    <s v="00A1ABAF62"/>
    <x v="2"/>
    <s v="2020-2021"/>
    <s v="SEM-2"/>
  </r>
  <r>
    <x v="2"/>
    <x v="18"/>
    <x v="0"/>
    <s v="00A1ABAF62"/>
    <x v="2"/>
    <s v="2020-2021"/>
    <s v="SEM-2"/>
  </r>
  <r>
    <x v="2"/>
    <x v="6"/>
    <x v="1"/>
    <s v="00C4848CC7"/>
    <x v="29"/>
    <s v="2020-2021"/>
    <s v="SEM-2"/>
  </r>
  <r>
    <x v="2"/>
    <x v="7"/>
    <x v="1"/>
    <s v="00C2CCAAB4"/>
    <x v="5"/>
    <s v="2021-2022"/>
    <s v="SEM-1"/>
  </r>
  <r>
    <x v="2"/>
    <x v="19"/>
    <x v="1"/>
    <s v="00B098A541"/>
    <x v="2"/>
    <s v="2020-2021"/>
    <s v="SEM-2"/>
  </r>
  <r>
    <x v="2"/>
    <x v="37"/>
    <x v="0"/>
    <s v="00A0469BB7"/>
    <x v="46"/>
    <s v="2021-2022"/>
    <s v="SEM-1"/>
  </r>
  <r>
    <x v="2"/>
    <x v="15"/>
    <x v="0"/>
    <s v="00C74D7590"/>
    <x v="25"/>
    <s v="2020-2021"/>
    <s v="SEM-2"/>
  </r>
  <r>
    <x v="2"/>
    <x v="17"/>
    <x v="1"/>
    <s v="00CA0880E1"/>
    <x v="1"/>
    <s v="2020-2021"/>
    <s v="SEM-2"/>
  </r>
  <r>
    <x v="2"/>
    <x v="20"/>
    <x v="0"/>
    <s v="00C9A0C62D"/>
    <x v="4"/>
    <s v="2020-2021"/>
    <s v="SEM-2"/>
  </r>
  <r>
    <x v="2"/>
    <x v="5"/>
    <x v="0"/>
    <s v="00BB748371"/>
    <x v="18"/>
    <s v="2020-2021"/>
    <s v="SEM-2"/>
  </r>
  <r>
    <x v="2"/>
    <x v="4"/>
    <x v="1"/>
    <s v="00C2950C06"/>
    <x v="24"/>
    <s v="2021-2022"/>
    <s v="SEM-1"/>
  </r>
  <r>
    <x v="2"/>
    <x v="4"/>
    <x v="1"/>
    <s v="00A5407282"/>
    <x v="9"/>
    <s v="2020-2021"/>
    <s v="SEM-2"/>
  </r>
  <r>
    <x v="2"/>
    <x v="5"/>
    <x v="0"/>
    <s v="00BE615E00"/>
    <x v="26"/>
    <s v="2020-2021"/>
    <s v="SEM-2"/>
  </r>
  <r>
    <x v="2"/>
    <x v="3"/>
    <x v="1"/>
    <s v="00AE3CF886"/>
    <x v="16"/>
    <s v="2020-2021"/>
    <s v="SEM-2"/>
  </r>
  <r>
    <x v="2"/>
    <x v="15"/>
    <x v="0"/>
    <s v="00C3E4D159"/>
    <x v="5"/>
    <s v="2020-2021"/>
    <s v="SEM-2"/>
  </r>
  <r>
    <x v="2"/>
    <x v="8"/>
    <x v="1"/>
    <s v="00A0FE6525"/>
    <x v="6"/>
    <s v="2020-2021"/>
    <s v="SEM-2"/>
  </r>
  <r>
    <x v="2"/>
    <x v="21"/>
    <x v="1"/>
    <s v="00A138F352"/>
    <x v="31"/>
    <s v="2020-2021"/>
    <s v="SEM-2"/>
  </r>
  <r>
    <x v="2"/>
    <x v="9"/>
    <x v="1"/>
    <s v="00CE5CE0BF"/>
    <x v="30"/>
    <s v="2021-2022"/>
    <s v="SEM-1"/>
  </r>
  <r>
    <x v="2"/>
    <x v="4"/>
    <x v="1"/>
    <s v="00CE5CE0BF"/>
    <x v="30"/>
    <s v="2021-2022"/>
    <s v="SEM-1"/>
  </r>
  <r>
    <x v="2"/>
    <x v="4"/>
    <x v="1"/>
    <s v="00CAD3F85D"/>
    <x v="31"/>
    <s v="2020-2021"/>
    <s v="SEM-2"/>
  </r>
  <r>
    <x v="2"/>
    <x v="4"/>
    <x v="1"/>
    <s v="00D3EE2FF1"/>
    <x v="31"/>
    <s v="2020-2021"/>
    <s v="SEM-2"/>
  </r>
  <r>
    <x v="2"/>
    <x v="5"/>
    <x v="0"/>
    <s v="00A17164A0"/>
    <x v="18"/>
    <s v="2020-2021"/>
    <s v="SEM-2"/>
  </r>
  <r>
    <x v="2"/>
    <x v="4"/>
    <x v="1"/>
    <s v="00D5E3C466"/>
    <x v="2"/>
    <s v="2020-2021"/>
    <s v="SEM-2"/>
  </r>
  <r>
    <x v="2"/>
    <x v="21"/>
    <x v="1"/>
    <s v="00A8997E9A"/>
    <x v="6"/>
    <s v="2020-2021"/>
    <s v="SEM-2"/>
  </r>
  <r>
    <x v="2"/>
    <x v="4"/>
    <x v="1"/>
    <s v="00CB959FD7"/>
    <x v="31"/>
    <s v="2020-2021"/>
    <s v="SEM-2"/>
  </r>
  <r>
    <x v="2"/>
    <x v="4"/>
    <x v="1"/>
    <s v="00B0341041"/>
    <x v="43"/>
    <s v="2020-2021"/>
    <s v="SEM-2"/>
  </r>
  <r>
    <x v="2"/>
    <x v="4"/>
    <x v="1"/>
    <s v="00C9021482"/>
    <x v="6"/>
    <s v="2020-2021"/>
    <s v="SEM-2"/>
  </r>
  <r>
    <x v="2"/>
    <x v="5"/>
    <x v="0"/>
    <s v="00D91CBD5C"/>
    <x v="18"/>
    <s v="2020-2021"/>
    <s v="SEM-2"/>
  </r>
  <r>
    <x v="2"/>
    <x v="3"/>
    <x v="1"/>
    <s v="00D8886F15"/>
    <x v="16"/>
    <s v="2021-2022"/>
    <s v="SEM-1"/>
  </r>
  <r>
    <x v="2"/>
    <x v="18"/>
    <x v="0"/>
    <s v="00D8886F15"/>
    <x v="16"/>
    <s v="2021-2022"/>
    <s v="SEM-1"/>
  </r>
  <r>
    <x v="2"/>
    <x v="4"/>
    <x v="1"/>
    <s v="00BD835889"/>
    <x v="25"/>
    <s v="2020-2021"/>
    <s v="SEM-2"/>
  </r>
  <r>
    <x v="2"/>
    <x v="4"/>
    <x v="1"/>
    <s v="00C22368CD"/>
    <x v="9"/>
    <s v="2021-2022"/>
    <s v="SEM-1"/>
  </r>
  <r>
    <x v="2"/>
    <x v="13"/>
    <x v="1"/>
    <s v="00D5BC60B8"/>
    <x v="24"/>
    <s v="2020-2021"/>
    <s v="SEM-2"/>
  </r>
  <r>
    <x v="2"/>
    <x v="0"/>
    <x v="0"/>
    <s v="00AA48BD63"/>
    <x v="5"/>
    <s v="2021-2022"/>
    <s v="SEM-1"/>
  </r>
  <r>
    <x v="2"/>
    <x v="4"/>
    <x v="1"/>
    <s v="00B3AA492F"/>
    <x v="1"/>
    <s v="2021-2022"/>
    <s v="SEM-1"/>
  </r>
  <r>
    <x v="2"/>
    <x v="8"/>
    <x v="1"/>
    <s v="00CF977159"/>
    <x v="24"/>
    <s v="2020-2021"/>
    <s v="SEM-2"/>
  </r>
  <r>
    <x v="2"/>
    <x v="9"/>
    <x v="1"/>
    <s v="00B7E15ACE"/>
    <x v="30"/>
    <s v="2021-2022"/>
    <s v="SEM-1"/>
  </r>
  <r>
    <x v="2"/>
    <x v="8"/>
    <x v="1"/>
    <s v="00B7E15ACE"/>
    <x v="30"/>
    <s v="2021-2022"/>
    <s v="SEM-1"/>
  </r>
  <r>
    <x v="2"/>
    <x v="25"/>
    <x v="1"/>
    <s v="00B7E15ACE"/>
    <x v="30"/>
    <s v="2021-2022"/>
    <s v="SEM-1"/>
  </r>
  <r>
    <x v="2"/>
    <x v="25"/>
    <x v="1"/>
    <s v="00A2605992"/>
    <x v="6"/>
    <s v="2020-2021"/>
    <s v="SEM-2"/>
  </r>
  <r>
    <x v="2"/>
    <x v="14"/>
    <x v="0"/>
    <s v="00CF68B580"/>
    <x v="43"/>
    <s v="2020-2021"/>
    <s v="SEM-2"/>
  </r>
  <r>
    <x v="2"/>
    <x v="36"/>
    <x v="0"/>
    <s v="00C81E123C"/>
    <x v="1"/>
    <s v="2021-2022"/>
    <s v="SEM-1"/>
  </r>
  <r>
    <x v="2"/>
    <x v="3"/>
    <x v="1"/>
    <s v="00BD807D15"/>
    <x v="16"/>
    <s v="2020-2021"/>
    <s v="SEM-2"/>
  </r>
  <r>
    <x v="2"/>
    <x v="4"/>
    <x v="1"/>
    <s v="00B32F964F"/>
    <x v="30"/>
    <s v="2020-2021"/>
    <s v="SEM-2"/>
  </r>
  <r>
    <x v="2"/>
    <x v="4"/>
    <x v="1"/>
    <s v="00D55EE771"/>
    <x v="31"/>
    <s v="2020-2021"/>
    <s v="SEM-2"/>
  </r>
  <r>
    <x v="2"/>
    <x v="8"/>
    <x v="1"/>
    <s v="00D55EE771"/>
    <x v="31"/>
    <s v="2020-2021"/>
    <s v="SEM-2"/>
  </r>
  <r>
    <x v="2"/>
    <x v="25"/>
    <x v="1"/>
    <s v="00D55EE771"/>
    <x v="31"/>
    <s v="2020-2021"/>
    <s v="SEM-2"/>
  </r>
  <r>
    <x v="2"/>
    <x v="4"/>
    <x v="1"/>
    <s v="00C2C6A446"/>
    <x v="10"/>
    <s v="2020-2021"/>
    <s v="SEM-2"/>
  </r>
  <r>
    <x v="2"/>
    <x v="5"/>
    <x v="0"/>
    <s v="00C2C6A446"/>
    <x v="10"/>
    <s v="2020-2021"/>
    <s v="SEM-2"/>
  </r>
  <r>
    <x v="2"/>
    <x v="0"/>
    <x v="0"/>
    <s v="00D7E00DA3"/>
    <x v="0"/>
    <s v="2021-2022"/>
    <s v="SEM-1"/>
  </r>
  <r>
    <x v="2"/>
    <x v="4"/>
    <x v="1"/>
    <s v="00B3B06DBB"/>
    <x v="9"/>
    <s v="2020-2021"/>
    <s v="SEM-2"/>
  </r>
  <r>
    <x v="2"/>
    <x v="4"/>
    <x v="1"/>
    <s v="00CD30EF08"/>
    <x v="31"/>
    <s v="2020-2021"/>
    <s v="SEM-2"/>
  </r>
  <r>
    <x v="2"/>
    <x v="8"/>
    <x v="1"/>
    <s v="00AD65D8C1"/>
    <x v="6"/>
    <s v="2020-2021"/>
    <s v="SEM-2"/>
  </r>
  <r>
    <x v="2"/>
    <x v="0"/>
    <x v="0"/>
    <s v="00B3AF5D69"/>
    <x v="17"/>
    <s v="2020-2021"/>
    <s v="SEM-2"/>
  </r>
  <r>
    <x v="2"/>
    <x v="9"/>
    <x v="1"/>
    <s v="00A5D31044"/>
    <x v="15"/>
    <s v="2020-2021"/>
    <s v="SEM-2"/>
  </r>
  <r>
    <x v="2"/>
    <x v="4"/>
    <x v="1"/>
    <s v="00BE9573E7"/>
    <x v="1"/>
    <s v="2021-2022"/>
    <s v="SEM-1"/>
  </r>
  <r>
    <x v="2"/>
    <x v="4"/>
    <x v="1"/>
    <s v="00ACD73FAA"/>
    <x v="20"/>
    <s v="2021-2022"/>
    <s v="SEM-1"/>
  </r>
  <r>
    <x v="2"/>
    <x v="4"/>
    <x v="1"/>
    <s v="00AFD93391"/>
    <x v="7"/>
    <s v="2020-2021"/>
    <s v="SEM-2"/>
  </r>
  <r>
    <x v="2"/>
    <x v="19"/>
    <x v="1"/>
    <s v="00B8A86994"/>
    <x v="33"/>
    <s v="2020-2021"/>
    <s v="SEM-2"/>
  </r>
  <r>
    <x v="2"/>
    <x v="34"/>
    <x v="0"/>
    <s v="00CD534AD8"/>
    <x v="35"/>
    <s v="2020-2021"/>
    <s v="SEM-2"/>
  </r>
  <r>
    <x v="2"/>
    <x v="25"/>
    <x v="1"/>
    <s v="00A3D6E692"/>
    <x v="30"/>
    <s v="2020-2021"/>
    <s v="SEM-2"/>
  </r>
  <r>
    <x v="2"/>
    <x v="8"/>
    <x v="1"/>
    <s v="00A4407F1A"/>
    <x v="30"/>
    <s v="2020-2021"/>
    <s v="SEM-2"/>
  </r>
  <r>
    <x v="2"/>
    <x v="7"/>
    <x v="1"/>
    <s v="00ADBFEDAD"/>
    <x v="5"/>
    <s v="2021-2022"/>
    <s v="SEM-1"/>
  </r>
  <r>
    <x v="2"/>
    <x v="4"/>
    <x v="1"/>
    <s v="00AFD11FF2"/>
    <x v="10"/>
    <s v="2020-2021"/>
    <s v="SEM-2"/>
  </r>
  <r>
    <x v="2"/>
    <x v="9"/>
    <x v="1"/>
    <s v="00A214C068"/>
    <x v="30"/>
    <s v="2021-2022"/>
    <s v="SEM-1"/>
  </r>
  <r>
    <x v="2"/>
    <x v="4"/>
    <x v="1"/>
    <s v="00A214C068"/>
    <x v="30"/>
    <s v="2021-2022"/>
    <s v="SEM-1"/>
  </r>
  <r>
    <x v="2"/>
    <x v="4"/>
    <x v="1"/>
    <s v="00D38A2203"/>
    <x v="1"/>
    <s v="2021-2022"/>
    <s v="SEM-1"/>
  </r>
  <r>
    <x v="2"/>
    <x v="14"/>
    <x v="0"/>
    <s v="00AECB0FDC"/>
    <x v="22"/>
    <s v="2020-2021"/>
    <s v="SEM-2"/>
  </r>
  <r>
    <x v="2"/>
    <x v="5"/>
    <x v="0"/>
    <s v="00B7F4F34A"/>
    <x v="18"/>
    <s v="2020-2021"/>
    <s v="SEM-2"/>
  </r>
  <r>
    <x v="2"/>
    <x v="23"/>
    <x v="1"/>
    <s v="00A6F6A1FF"/>
    <x v="10"/>
    <s v="2020-2021"/>
    <s v="SEM-2"/>
  </r>
  <r>
    <x v="2"/>
    <x v="29"/>
    <x v="1"/>
    <s v="00CCDF79B5"/>
    <x v="22"/>
    <s v="2020-2021"/>
    <s v="SEM-2"/>
  </r>
  <r>
    <x v="2"/>
    <x v="4"/>
    <x v="1"/>
    <s v="00BE0626F3"/>
    <x v="1"/>
    <s v="2021-2022"/>
    <s v="SEM-1"/>
  </r>
  <r>
    <x v="2"/>
    <x v="3"/>
    <x v="1"/>
    <s v="00AE34F7D3"/>
    <x v="25"/>
    <s v="2021-2022"/>
    <s v="SEM-1"/>
  </r>
  <r>
    <x v="2"/>
    <x v="20"/>
    <x v="0"/>
    <s v="00D0C978FE"/>
    <x v="2"/>
    <s v="2021-2022"/>
    <s v="SEM-1"/>
  </r>
  <r>
    <x v="2"/>
    <x v="8"/>
    <x v="1"/>
    <s v="00AC099B71"/>
    <x v="10"/>
    <s v="2021-2022"/>
    <s v="SEM-1"/>
  </r>
  <r>
    <x v="2"/>
    <x v="5"/>
    <x v="0"/>
    <s v="00A41B6BD4"/>
    <x v="18"/>
    <s v="2021-2022"/>
    <s v="SEM-1"/>
  </r>
  <r>
    <x v="2"/>
    <x v="5"/>
    <x v="0"/>
    <s v="00A897094F"/>
    <x v="22"/>
    <s v="2020-2021"/>
    <s v="SEM-2"/>
  </r>
  <r>
    <x v="2"/>
    <x v="19"/>
    <x v="1"/>
    <s v="00DA84030B"/>
    <x v="2"/>
    <s v="2020-2021"/>
    <s v="SEM-2"/>
  </r>
  <r>
    <x v="2"/>
    <x v="5"/>
    <x v="0"/>
    <s v="00BDF85A17"/>
    <x v="2"/>
    <s v="2020-2021"/>
    <s v="SEM-2"/>
  </r>
  <r>
    <x v="2"/>
    <x v="8"/>
    <x v="1"/>
    <s v="00AAAA5232"/>
    <x v="24"/>
    <s v="2020-2021"/>
    <s v="SEM-2"/>
  </r>
  <r>
    <x v="2"/>
    <x v="34"/>
    <x v="0"/>
    <s v="00C17175C7"/>
    <x v="39"/>
    <s v="2021-2022"/>
    <s v="SEM-1"/>
  </r>
  <r>
    <x v="2"/>
    <x v="4"/>
    <x v="1"/>
    <s v="00AA05068F"/>
    <x v="7"/>
    <s v="2020-2021"/>
    <s v="SEM-2"/>
  </r>
  <r>
    <x v="2"/>
    <x v="9"/>
    <x v="1"/>
    <s v="00BEA56442"/>
    <x v="6"/>
    <s v="2020-2021"/>
    <s v="SEM-2"/>
  </r>
  <r>
    <x v="2"/>
    <x v="5"/>
    <x v="0"/>
    <s v="00BC538F52"/>
    <x v="26"/>
    <s v="2020-2021"/>
    <s v="SEM-2"/>
  </r>
  <r>
    <x v="2"/>
    <x v="4"/>
    <x v="1"/>
    <s v="00C7A13D1A"/>
    <x v="24"/>
    <s v="2020-2021"/>
    <s v="SEM-2"/>
  </r>
  <r>
    <x v="2"/>
    <x v="28"/>
    <x v="0"/>
    <s v="00CE1D4E30"/>
    <x v="2"/>
    <s v="2021-2022"/>
    <s v="SEM-1"/>
  </r>
  <r>
    <x v="2"/>
    <x v="5"/>
    <x v="0"/>
    <s v="00B8B12B75"/>
    <x v="18"/>
    <s v="2020-2021"/>
    <s v="SEM-2"/>
  </r>
  <r>
    <x v="2"/>
    <x v="4"/>
    <x v="1"/>
    <s v="00BEEBC571"/>
    <x v="24"/>
    <s v="2021-2022"/>
    <s v="SEM-1"/>
  </r>
  <r>
    <x v="2"/>
    <x v="14"/>
    <x v="0"/>
    <s v="00B516BEDA"/>
    <x v="2"/>
    <s v="2020-2021"/>
    <s v="SEM-2"/>
  </r>
  <r>
    <x v="2"/>
    <x v="8"/>
    <x v="1"/>
    <s v="00D9189C60"/>
    <x v="10"/>
    <s v="2021-2022"/>
    <s v="SEM-1"/>
  </r>
  <r>
    <x v="2"/>
    <x v="8"/>
    <x v="1"/>
    <s v="00C7B12E9C"/>
    <x v="2"/>
    <s v="2021-2022"/>
    <s v="SEM-1"/>
  </r>
  <r>
    <x v="2"/>
    <x v="8"/>
    <x v="1"/>
    <s v="00D43B4C43"/>
    <x v="10"/>
    <s v="2021-2022"/>
    <s v="SEM-1"/>
  </r>
  <r>
    <x v="2"/>
    <x v="5"/>
    <x v="0"/>
    <s v="00BB366443"/>
    <x v="18"/>
    <s v="2021-2022"/>
    <s v="SEM-1"/>
  </r>
  <r>
    <x v="2"/>
    <x v="20"/>
    <x v="0"/>
    <s v="00D3B585C2"/>
    <x v="2"/>
    <s v="2021-2022"/>
    <s v="SEM-1"/>
  </r>
  <r>
    <x v="2"/>
    <x v="3"/>
    <x v="1"/>
    <s v="00C6D35766"/>
    <x v="22"/>
    <s v="2021-2022"/>
    <s v="SEM-1"/>
  </r>
  <r>
    <x v="2"/>
    <x v="13"/>
    <x v="1"/>
    <s v="00D287B3A0"/>
    <x v="10"/>
    <s v="2021-2022"/>
    <s v="SEM-1"/>
  </r>
  <r>
    <x v="2"/>
    <x v="5"/>
    <x v="0"/>
    <s v="00D7426909"/>
    <x v="18"/>
    <s v="2020-2021"/>
    <s v="SEM-2"/>
  </r>
  <r>
    <x v="2"/>
    <x v="3"/>
    <x v="1"/>
    <s v="00C4ECA34B"/>
    <x v="16"/>
    <s v="2021-2022"/>
    <s v="SEM-1"/>
  </r>
  <r>
    <x v="2"/>
    <x v="8"/>
    <x v="1"/>
    <s v="00C0E1C8C9"/>
    <x v="2"/>
    <s v="2020-2021"/>
    <s v="SEM-2"/>
  </r>
  <r>
    <x v="2"/>
    <x v="13"/>
    <x v="1"/>
    <s v="00CD92B7C7"/>
    <x v="10"/>
    <s v="2021-2022"/>
    <s v="SEM-1"/>
  </r>
  <r>
    <x v="2"/>
    <x v="5"/>
    <x v="0"/>
    <s v="00C26DB6FC"/>
    <x v="18"/>
    <s v="2020-2021"/>
    <s v="SEM-2"/>
  </r>
  <r>
    <x v="2"/>
    <x v="4"/>
    <x v="1"/>
    <s v="00BFF1D3B0"/>
    <x v="7"/>
    <s v="2021-2022"/>
    <s v="SEM-1"/>
  </r>
  <r>
    <x v="2"/>
    <x v="4"/>
    <x v="1"/>
    <s v="00AFE7828F"/>
    <x v="16"/>
    <s v="2022-2023"/>
    <s v="SEM-1"/>
  </r>
  <r>
    <x v="2"/>
    <x v="5"/>
    <x v="0"/>
    <s v="00D62B38B5"/>
    <x v="10"/>
    <s v="2021-2022"/>
    <s v="SEM-1"/>
  </r>
  <r>
    <x v="2"/>
    <x v="23"/>
    <x v="1"/>
    <s v="00AE2CA277"/>
    <x v="10"/>
    <s v="2020-2021"/>
    <s v="SEM-2"/>
  </r>
  <r>
    <x v="2"/>
    <x v="13"/>
    <x v="1"/>
    <s v="00D1BDE510"/>
    <x v="10"/>
    <s v="2021-2022"/>
    <s v="SEM-1"/>
  </r>
  <r>
    <x v="2"/>
    <x v="4"/>
    <x v="1"/>
    <s v="00D5FDFDAC"/>
    <x v="27"/>
    <s v="2021-2022"/>
    <s v="SEM-1"/>
  </r>
  <r>
    <x v="2"/>
    <x v="7"/>
    <x v="1"/>
    <s v="00DF7EAC7E"/>
    <x v="5"/>
    <s v="2020-2021"/>
    <s v="SEM-2"/>
  </r>
  <r>
    <x v="2"/>
    <x v="4"/>
    <x v="1"/>
    <s v="00A42E3914"/>
    <x v="1"/>
    <s v="2021-2022"/>
    <s v="SEM-1"/>
  </r>
  <r>
    <x v="2"/>
    <x v="4"/>
    <x v="1"/>
    <s v="00CC8FEC46"/>
    <x v="1"/>
    <s v="2020-2021"/>
    <s v="SEM-2"/>
  </r>
  <r>
    <x v="2"/>
    <x v="4"/>
    <x v="1"/>
    <s v="00B5C3E3F1"/>
    <x v="27"/>
    <s v="2020-2021"/>
    <s v="SEM-2"/>
  </r>
  <r>
    <x v="2"/>
    <x v="4"/>
    <x v="1"/>
    <s v="00DC610AF7"/>
    <x v="5"/>
    <s v="2020-2021"/>
    <s v="SEM-2"/>
  </r>
  <r>
    <x v="2"/>
    <x v="17"/>
    <x v="1"/>
    <s v="00D8785B3E"/>
    <x v="1"/>
    <s v="2020-2021"/>
    <s v="SEM-2"/>
  </r>
  <r>
    <x v="2"/>
    <x v="4"/>
    <x v="1"/>
    <s v="00D81256BD"/>
    <x v="9"/>
    <s v="2020-2021"/>
    <s v="SEM-2"/>
  </r>
  <r>
    <x v="2"/>
    <x v="4"/>
    <x v="1"/>
    <s v="00D81C0A44"/>
    <x v="17"/>
    <s v="2020-2021"/>
    <s v="SEM-2"/>
  </r>
  <r>
    <x v="2"/>
    <x v="4"/>
    <x v="1"/>
    <s v="00BF95226D"/>
    <x v="1"/>
    <s v="2020-2021"/>
    <s v="SEM-2"/>
  </r>
  <r>
    <x v="2"/>
    <x v="4"/>
    <x v="1"/>
    <s v="00BD8C3D75"/>
    <x v="1"/>
    <s v="2020-2021"/>
    <s v="SEM-2"/>
  </r>
  <r>
    <x v="2"/>
    <x v="4"/>
    <x v="1"/>
    <s v="00C5F1DEEC"/>
    <x v="9"/>
    <s v="2021-2022"/>
    <s v="SEM-1"/>
  </r>
  <r>
    <x v="2"/>
    <x v="4"/>
    <x v="1"/>
    <s v="00CA553DC2"/>
    <x v="9"/>
    <s v="2020-2021"/>
    <s v="SEM-2"/>
  </r>
  <r>
    <x v="2"/>
    <x v="18"/>
    <x v="0"/>
    <s v="00B5FA76C9"/>
    <x v="23"/>
    <s v="2021-2022"/>
    <s v="SEM-1"/>
  </r>
  <r>
    <x v="2"/>
    <x v="4"/>
    <x v="1"/>
    <s v="00CD6EA0FA"/>
    <x v="1"/>
    <s v="2021-2022"/>
    <s v="SEM-1"/>
  </r>
  <r>
    <x v="2"/>
    <x v="7"/>
    <x v="1"/>
    <s v="00DE4BAC26"/>
    <x v="5"/>
    <s v="2021-2022"/>
    <s v="SEM-1"/>
  </r>
  <r>
    <x v="2"/>
    <x v="4"/>
    <x v="1"/>
    <s v="00AA4EB5AE"/>
    <x v="9"/>
    <s v="2020-2021"/>
    <s v="SEM-2"/>
  </r>
  <r>
    <x v="2"/>
    <x v="4"/>
    <x v="1"/>
    <s v="00B9C7110C"/>
    <x v="1"/>
    <s v="2020-2021"/>
    <s v="SEM-2"/>
  </r>
  <r>
    <x v="2"/>
    <x v="0"/>
    <x v="0"/>
    <s v="00D7778839"/>
    <x v="1"/>
    <s v="2021-2022"/>
    <s v="SEM-1"/>
  </r>
  <r>
    <x v="2"/>
    <x v="7"/>
    <x v="1"/>
    <s v="00DE126AD6"/>
    <x v="5"/>
    <s v="2020-2021"/>
    <s v="SEM-2"/>
  </r>
  <r>
    <x v="2"/>
    <x v="30"/>
    <x v="0"/>
    <s v="00AFB2F088"/>
    <x v="35"/>
    <s v="2020-2021"/>
    <s v="SEM-2"/>
  </r>
  <r>
    <x v="2"/>
    <x v="15"/>
    <x v="0"/>
    <s v="00B4A7810F"/>
    <x v="15"/>
    <s v="2021-2022"/>
    <s v="SEM-1"/>
  </r>
  <r>
    <x v="2"/>
    <x v="20"/>
    <x v="0"/>
    <s v="00C97CBFE5"/>
    <x v="45"/>
    <s v="2020-2021"/>
    <s v="SEM-2"/>
  </r>
  <r>
    <x v="2"/>
    <x v="5"/>
    <x v="0"/>
    <s v="00B3C00662"/>
    <x v="2"/>
    <s v="2020-2021"/>
    <s v="SEM-2"/>
  </r>
  <r>
    <x v="2"/>
    <x v="3"/>
    <x v="1"/>
    <s v="00CFBF9CE7"/>
    <x v="34"/>
    <s v="2020-2021"/>
    <s v="SEM-2"/>
  </r>
  <r>
    <x v="2"/>
    <x v="5"/>
    <x v="0"/>
    <s v="00BB665950"/>
    <x v="18"/>
    <s v="2020-2021"/>
    <s v="SEM-2"/>
  </r>
  <r>
    <x v="2"/>
    <x v="15"/>
    <x v="0"/>
    <s v="00A6CC4BDD"/>
    <x v="40"/>
    <s v="2020-2021"/>
    <s v="SEM-2"/>
  </r>
  <r>
    <x v="2"/>
    <x v="14"/>
    <x v="0"/>
    <s v="00A6CC4BDD"/>
    <x v="40"/>
    <s v="2020-2021"/>
    <s v="SEM-2"/>
  </r>
  <r>
    <x v="2"/>
    <x v="2"/>
    <x v="0"/>
    <s v="00D0B23CE8"/>
    <x v="8"/>
    <s v="2020-2021"/>
    <s v="SEM-2"/>
  </r>
  <r>
    <x v="2"/>
    <x v="5"/>
    <x v="0"/>
    <s v="00A6E3CB25"/>
    <x v="18"/>
    <s v="2021-2022"/>
    <s v="SEM-1"/>
  </r>
  <r>
    <x v="3"/>
    <x v="28"/>
    <x v="0"/>
    <s v="00857E96FB"/>
    <x v="33"/>
    <s v="2020-2021"/>
    <s v="SEM-1"/>
  </r>
  <r>
    <x v="3"/>
    <x v="3"/>
    <x v="1"/>
    <s v="00A53AC7E4"/>
    <x v="16"/>
    <s v="2022-2023"/>
    <s v="SEM-1"/>
  </r>
  <r>
    <x v="3"/>
    <x v="3"/>
    <x v="1"/>
    <s v="0092DBA15B"/>
    <x v="16"/>
    <s v="2021-2022"/>
    <s v="SEM-2"/>
  </r>
  <r>
    <x v="3"/>
    <x v="3"/>
    <x v="1"/>
    <s v="0074AAEE50"/>
    <x v="2"/>
    <s v="2021-2022"/>
    <s v="SEM-2"/>
  </r>
  <r>
    <x v="3"/>
    <x v="3"/>
    <x v="1"/>
    <s v="00770DF4D3"/>
    <x v="16"/>
    <s v="2022-2023"/>
    <s v="SEM-1"/>
  </r>
  <r>
    <x v="3"/>
    <x v="4"/>
    <x v="1"/>
    <s v="008179C707"/>
    <x v="37"/>
    <s v="2022-2023"/>
    <s v="SEM-1"/>
  </r>
  <r>
    <x v="3"/>
    <x v="10"/>
    <x v="0"/>
    <s v="00BD4E386F"/>
    <x v="20"/>
    <s v="2021-2022"/>
    <s v="SEM-2"/>
  </r>
  <r>
    <x v="3"/>
    <x v="10"/>
    <x v="0"/>
    <s v="00D3457078"/>
    <x v="6"/>
    <s v="2021-2022"/>
    <s v="SEM-2"/>
  </r>
  <r>
    <x v="3"/>
    <x v="4"/>
    <x v="1"/>
    <s v="00AB888A82"/>
    <x v="27"/>
    <s v="2022-2023"/>
    <s v="SEM-1"/>
  </r>
  <r>
    <x v="3"/>
    <x v="4"/>
    <x v="1"/>
    <s v="00D350685A"/>
    <x v="27"/>
    <s v="2021-2022"/>
    <s v="SEM-2"/>
  </r>
  <r>
    <x v="3"/>
    <x v="6"/>
    <x v="1"/>
    <s v="00D3A6753C"/>
    <x v="5"/>
    <s v="2022-2023"/>
    <s v="SEM-1"/>
  </r>
  <r>
    <x v="3"/>
    <x v="4"/>
    <x v="1"/>
    <s v="00D3A6753C"/>
    <x v="5"/>
    <s v="2022-2023"/>
    <s v="SEM-1"/>
  </r>
  <r>
    <x v="3"/>
    <x v="21"/>
    <x v="1"/>
    <s v="00D59E26ED"/>
    <x v="49"/>
    <s v="2021-2022"/>
    <s v="SEM-2"/>
  </r>
  <r>
    <x v="3"/>
    <x v="6"/>
    <x v="1"/>
    <s v="00D59E26ED"/>
    <x v="49"/>
    <s v="2021-2022"/>
    <s v="SEM-2"/>
  </r>
  <r>
    <x v="3"/>
    <x v="7"/>
    <x v="1"/>
    <s v="00AF422E5D"/>
    <x v="5"/>
    <s v="2021-2022"/>
    <s v="SEM-2"/>
  </r>
  <r>
    <x v="3"/>
    <x v="4"/>
    <x v="1"/>
    <s v="00AE669C08"/>
    <x v="17"/>
    <s v="2021-2022"/>
    <s v="SEM-2"/>
  </r>
  <r>
    <x v="3"/>
    <x v="15"/>
    <x v="0"/>
    <s v="00CEC001F5"/>
    <x v="42"/>
    <s v="2021-2022"/>
    <s v="SEM-2"/>
  </r>
  <r>
    <x v="3"/>
    <x v="13"/>
    <x v="1"/>
    <s v="00A9DAB9A7"/>
    <x v="48"/>
    <s v="2021-2022"/>
    <s v="SEM-2"/>
  </r>
  <r>
    <x v="3"/>
    <x v="14"/>
    <x v="0"/>
    <s v="00A9DAB9A7"/>
    <x v="48"/>
    <s v="2021-2022"/>
    <s v="SEM-2"/>
  </r>
  <r>
    <x v="3"/>
    <x v="3"/>
    <x v="1"/>
    <s v="00A84F5E6B"/>
    <x v="16"/>
    <s v="2021-2022"/>
    <s v="SEM-2"/>
  </r>
  <r>
    <x v="3"/>
    <x v="4"/>
    <x v="1"/>
    <s v="00CBB056B3"/>
    <x v="17"/>
    <s v="2021-2022"/>
    <s v="SEM-2"/>
  </r>
  <r>
    <x v="3"/>
    <x v="22"/>
    <x v="1"/>
    <s v="00C7C25A94"/>
    <x v="10"/>
    <s v="2021-2022"/>
    <s v="SEM-2"/>
  </r>
  <r>
    <x v="3"/>
    <x v="13"/>
    <x v="1"/>
    <s v="00C7C25A94"/>
    <x v="10"/>
    <s v="2021-2022"/>
    <s v="SEM-2"/>
  </r>
  <r>
    <x v="3"/>
    <x v="3"/>
    <x v="1"/>
    <s v="00C19DBA99"/>
    <x v="3"/>
    <s v="2023-2024"/>
    <s v="SEM-2"/>
  </r>
  <r>
    <x v="3"/>
    <x v="12"/>
    <x v="0"/>
    <s v="00C19DBA99"/>
    <x v="3"/>
    <s v="2023-2024"/>
    <s v="SEM-2"/>
  </r>
  <r>
    <x v="3"/>
    <x v="15"/>
    <x v="0"/>
    <s v="00BBA6EB44"/>
    <x v="23"/>
    <s v="2022-2023"/>
    <s v="SEM-1"/>
  </r>
  <r>
    <x v="3"/>
    <x v="3"/>
    <x v="1"/>
    <s v="00B7ACA270"/>
    <x v="5"/>
    <s v="2021-2022"/>
    <s v="SEM-2"/>
  </r>
  <r>
    <x v="3"/>
    <x v="10"/>
    <x v="0"/>
    <s v="00ADEAADB6"/>
    <x v="32"/>
    <s v="2021-2022"/>
    <s v="SEM-2"/>
  </r>
  <r>
    <x v="3"/>
    <x v="4"/>
    <x v="1"/>
    <s v="00BE001ABE"/>
    <x v="9"/>
    <s v="2022-2023"/>
    <s v="SEM-1"/>
  </r>
  <r>
    <x v="3"/>
    <x v="10"/>
    <x v="0"/>
    <s v="00A3FD327B"/>
    <x v="25"/>
    <s v="2021-2022"/>
    <s v="SEM-2"/>
  </r>
  <r>
    <x v="3"/>
    <x v="4"/>
    <x v="1"/>
    <s v="00C6417BB7"/>
    <x v="9"/>
    <s v="2021-2022"/>
    <s v="SEM-2"/>
  </r>
  <r>
    <x v="3"/>
    <x v="17"/>
    <x v="1"/>
    <s v="00A1607DC9"/>
    <x v="1"/>
    <s v="2021-2022"/>
    <s v="SEM-2"/>
  </r>
  <r>
    <x v="3"/>
    <x v="4"/>
    <x v="1"/>
    <s v="00A1607DC9"/>
    <x v="1"/>
    <s v="2021-2022"/>
    <s v="SEM-2"/>
  </r>
  <r>
    <x v="3"/>
    <x v="3"/>
    <x v="1"/>
    <s v="00CAD474CE"/>
    <x v="16"/>
    <s v="2022-2023"/>
    <s v="SEM-1"/>
  </r>
  <r>
    <x v="3"/>
    <x v="4"/>
    <x v="1"/>
    <s v="00D899B1D1"/>
    <x v="43"/>
    <s v="2021-2022"/>
    <s v="SEM-2"/>
  </r>
  <r>
    <x v="3"/>
    <x v="29"/>
    <x v="1"/>
    <s v="00D693B8A6"/>
    <x v="2"/>
    <s v="2021-2022"/>
    <s v="SEM-2"/>
  </r>
  <r>
    <x v="3"/>
    <x v="6"/>
    <x v="1"/>
    <s v="00B61FDD38"/>
    <x v="9"/>
    <s v="2022-2023"/>
    <s v="SEM-1"/>
  </r>
  <r>
    <x v="3"/>
    <x v="4"/>
    <x v="1"/>
    <s v="00A90E757B"/>
    <x v="17"/>
    <s v="2022-2023"/>
    <s v="SEM-1"/>
  </r>
  <r>
    <x v="3"/>
    <x v="0"/>
    <x v="0"/>
    <s v="00A218AA6F"/>
    <x v="0"/>
    <s v="2021-2022"/>
    <s v="SEM-2"/>
  </r>
  <r>
    <x v="3"/>
    <x v="4"/>
    <x v="1"/>
    <s v="00AB91A392"/>
    <x v="5"/>
    <s v="2022-2023"/>
    <s v="SEM-1"/>
  </r>
  <r>
    <x v="3"/>
    <x v="21"/>
    <x v="1"/>
    <s v="00ABDBE3EF"/>
    <x v="6"/>
    <s v="2021-2022"/>
    <s v="SEM-2"/>
  </r>
  <r>
    <x v="3"/>
    <x v="21"/>
    <x v="1"/>
    <s v="00A10ECFD5"/>
    <x v="30"/>
    <s v="2021-2022"/>
    <s v="SEM-2"/>
  </r>
  <r>
    <x v="3"/>
    <x v="4"/>
    <x v="1"/>
    <s v="00A10ECFD5"/>
    <x v="30"/>
    <s v="2021-2022"/>
    <s v="SEM-2"/>
  </r>
  <r>
    <x v="3"/>
    <x v="14"/>
    <x v="0"/>
    <s v="00A0B83CEE"/>
    <x v="41"/>
    <s v="2021-2022"/>
    <s v="SEM-2"/>
  </r>
  <r>
    <x v="3"/>
    <x v="2"/>
    <x v="0"/>
    <s v="00B8FA22F9"/>
    <x v="27"/>
    <s v="2021-2022"/>
    <s v="SEM-2"/>
  </r>
  <r>
    <x v="3"/>
    <x v="15"/>
    <x v="0"/>
    <s v="00B3BD4EBE"/>
    <x v="5"/>
    <s v="2021-2022"/>
    <s v="SEM-2"/>
  </r>
  <r>
    <x v="3"/>
    <x v="5"/>
    <x v="0"/>
    <s v="00B3BD4EBE"/>
    <x v="5"/>
    <s v="2021-2022"/>
    <s v="SEM-2"/>
  </r>
  <r>
    <x v="3"/>
    <x v="2"/>
    <x v="0"/>
    <s v="00CA98E380"/>
    <x v="9"/>
    <s v="2021-2022"/>
    <s v="SEM-2"/>
  </r>
  <r>
    <x v="3"/>
    <x v="7"/>
    <x v="1"/>
    <s v="00A1629B2F"/>
    <x v="5"/>
    <s v="2021-2022"/>
    <s v="SEM-2"/>
  </r>
  <r>
    <x v="3"/>
    <x v="7"/>
    <x v="1"/>
    <s v="00D9B43FB3"/>
    <x v="5"/>
    <s v="2021-2022"/>
    <s v="SEM-2"/>
  </r>
  <r>
    <x v="3"/>
    <x v="4"/>
    <x v="1"/>
    <s v="00C47FC144"/>
    <x v="27"/>
    <s v="2021-2022"/>
    <s v="SEM-2"/>
  </r>
  <r>
    <x v="3"/>
    <x v="19"/>
    <x v="1"/>
    <s v="00BEB77149"/>
    <x v="43"/>
    <s v="2021-2022"/>
    <s v="SEM-2"/>
  </r>
  <r>
    <x v="3"/>
    <x v="0"/>
    <x v="0"/>
    <s v="00C26B82A3"/>
    <x v="17"/>
    <s v="2021-2022"/>
    <s v="SEM-2"/>
  </r>
  <r>
    <x v="3"/>
    <x v="0"/>
    <x v="0"/>
    <s v="00A862D574"/>
    <x v="23"/>
    <s v="2022-2023"/>
    <s v="SEM-1"/>
  </r>
  <r>
    <x v="3"/>
    <x v="15"/>
    <x v="0"/>
    <s v="00AD3E0CCA"/>
    <x v="15"/>
    <s v="2021-2022"/>
    <s v="SEM-2"/>
  </r>
  <r>
    <x v="3"/>
    <x v="2"/>
    <x v="0"/>
    <s v="00D934C531"/>
    <x v="37"/>
    <s v="2021-2022"/>
    <s v="SEM-2"/>
  </r>
  <r>
    <x v="3"/>
    <x v="4"/>
    <x v="1"/>
    <s v="00A6F0D817"/>
    <x v="23"/>
    <s v="2021-2022"/>
    <s v="SEM-2"/>
  </r>
  <r>
    <x v="3"/>
    <x v="4"/>
    <x v="1"/>
    <s v="00CE937B61"/>
    <x v="1"/>
    <s v="2021-2022"/>
    <s v="SEM-2"/>
  </r>
  <r>
    <x v="3"/>
    <x v="24"/>
    <x v="0"/>
    <s v="00B96B8120"/>
    <x v="0"/>
    <s v="2021-2022"/>
    <s v="SEM-2"/>
  </r>
  <r>
    <x v="3"/>
    <x v="6"/>
    <x v="1"/>
    <s v="00A4EDBD28"/>
    <x v="5"/>
    <s v="2021-2022"/>
    <s v="SEM-2"/>
  </r>
  <r>
    <x v="3"/>
    <x v="4"/>
    <x v="1"/>
    <s v="00AEAB3CEF"/>
    <x v="9"/>
    <s v="2021-2022"/>
    <s v="SEM-2"/>
  </r>
  <r>
    <x v="3"/>
    <x v="8"/>
    <x v="1"/>
    <s v="00B9AFACF4"/>
    <x v="24"/>
    <s v="2021-2022"/>
    <s v="SEM-2"/>
  </r>
  <r>
    <x v="3"/>
    <x v="3"/>
    <x v="1"/>
    <s v="00A1CAED1C"/>
    <x v="24"/>
    <s v="2021-2022"/>
    <s v="SEM-2"/>
  </r>
  <r>
    <x v="3"/>
    <x v="22"/>
    <x v="1"/>
    <s v="00A1CAED1C"/>
    <x v="24"/>
    <s v="2021-2022"/>
    <s v="SEM-2"/>
  </r>
  <r>
    <x v="3"/>
    <x v="4"/>
    <x v="1"/>
    <s v="00A1CAED1C"/>
    <x v="24"/>
    <s v="2021-2022"/>
    <s v="SEM-2"/>
  </r>
  <r>
    <x v="3"/>
    <x v="4"/>
    <x v="1"/>
    <s v="00B447C0C3"/>
    <x v="27"/>
    <s v="2021-2022"/>
    <s v="SEM-2"/>
  </r>
  <r>
    <x v="3"/>
    <x v="4"/>
    <x v="1"/>
    <s v="00C7B4331C"/>
    <x v="1"/>
    <s v="2021-2022"/>
    <s v="SEM-2"/>
  </r>
  <r>
    <x v="3"/>
    <x v="4"/>
    <x v="1"/>
    <s v="00DA54A467"/>
    <x v="17"/>
    <s v="2021-2022"/>
    <s v="SEM-2"/>
  </r>
  <r>
    <x v="3"/>
    <x v="13"/>
    <x v="1"/>
    <s v="00B12E4861"/>
    <x v="24"/>
    <s v="2021-2022"/>
    <s v="SEM-2"/>
  </r>
  <r>
    <x v="3"/>
    <x v="10"/>
    <x v="0"/>
    <s v="00A3CBC339"/>
    <x v="25"/>
    <s v="2021-2022"/>
    <s v="SEM-2"/>
  </r>
  <r>
    <x v="3"/>
    <x v="35"/>
    <x v="0"/>
    <s v="00A7FAE681"/>
    <x v="0"/>
    <s v="2021-2022"/>
    <s v="SEM-2"/>
  </r>
  <r>
    <x v="3"/>
    <x v="4"/>
    <x v="1"/>
    <s v="00A530B00A"/>
    <x v="9"/>
    <s v="2021-2022"/>
    <s v="SEM-2"/>
  </r>
  <r>
    <x v="3"/>
    <x v="4"/>
    <x v="1"/>
    <s v="00CE595B76"/>
    <x v="9"/>
    <s v="2021-2022"/>
    <s v="SEM-2"/>
  </r>
  <r>
    <x v="3"/>
    <x v="6"/>
    <x v="1"/>
    <s v="00D812886F"/>
    <x v="31"/>
    <s v="2021-2022"/>
    <s v="SEM-2"/>
  </r>
  <r>
    <x v="3"/>
    <x v="9"/>
    <x v="1"/>
    <s v="00ADBBD297"/>
    <x v="41"/>
    <s v="2022-2023"/>
    <s v="SEM-1"/>
  </r>
  <r>
    <x v="3"/>
    <x v="4"/>
    <x v="1"/>
    <s v="00ADBBD297"/>
    <x v="41"/>
    <s v="2022-2023"/>
    <s v="SEM-1"/>
  </r>
  <r>
    <x v="3"/>
    <x v="2"/>
    <x v="0"/>
    <s v="00CE7CCF0F"/>
    <x v="13"/>
    <s v="2021-2022"/>
    <s v="SEM-2"/>
  </r>
  <r>
    <x v="3"/>
    <x v="14"/>
    <x v="0"/>
    <s v="00A3FAC2D0"/>
    <x v="42"/>
    <s v="2021-2022"/>
    <s v="SEM-2"/>
  </r>
  <r>
    <x v="3"/>
    <x v="4"/>
    <x v="1"/>
    <s v="00D876E947"/>
    <x v="9"/>
    <s v="2021-2022"/>
    <s v="SEM-2"/>
  </r>
  <r>
    <x v="3"/>
    <x v="4"/>
    <x v="1"/>
    <s v="00BC895222"/>
    <x v="9"/>
    <s v="2021-2022"/>
    <s v="SEM-2"/>
  </r>
  <r>
    <x v="3"/>
    <x v="19"/>
    <x v="1"/>
    <s v="00BA58AC12"/>
    <x v="5"/>
    <s v="2021-2022"/>
    <s v="SEM-2"/>
  </r>
  <r>
    <x v="3"/>
    <x v="34"/>
    <x v="0"/>
    <s v="00CEE601ED"/>
    <x v="20"/>
    <s v="2021-2022"/>
    <s v="SEM-2"/>
  </r>
  <r>
    <x v="3"/>
    <x v="21"/>
    <x v="1"/>
    <s v="00D69BA030"/>
    <x v="27"/>
    <s v="2021-2022"/>
    <s v="SEM-2"/>
  </r>
  <r>
    <x v="3"/>
    <x v="3"/>
    <x v="1"/>
    <s v="00DAEE9CDE"/>
    <x v="16"/>
    <s v="2021-2022"/>
    <s v="SEM-2"/>
  </r>
  <r>
    <x v="3"/>
    <x v="7"/>
    <x v="1"/>
    <s v="00AB557F84"/>
    <x v="25"/>
    <s v="2022-2023"/>
    <s v="SEM-2"/>
  </r>
  <r>
    <x v="3"/>
    <x v="13"/>
    <x v="1"/>
    <s v="00B273162E"/>
    <x v="10"/>
    <s v="2021-2022"/>
    <s v="SEM-2"/>
  </r>
  <r>
    <x v="3"/>
    <x v="4"/>
    <x v="1"/>
    <s v="00B6BEC13A"/>
    <x v="9"/>
    <s v="2021-2022"/>
    <s v="SEM-2"/>
  </r>
  <r>
    <x v="3"/>
    <x v="5"/>
    <x v="0"/>
    <s v="00ACE17024"/>
    <x v="22"/>
    <s v="2022-2023"/>
    <s v="SEM-1"/>
  </r>
  <r>
    <x v="3"/>
    <x v="34"/>
    <x v="0"/>
    <s v="00CCAF1929"/>
    <x v="11"/>
    <s v="2021-2022"/>
    <s v="SEM-2"/>
  </r>
  <r>
    <x v="3"/>
    <x v="4"/>
    <x v="1"/>
    <s v="00B2986324"/>
    <x v="41"/>
    <s v="2021-2022"/>
    <s v="SEM-2"/>
  </r>
  <r>
    <x v="3"/>
    <x v="6"/>
    <x v="1"/>
    <s v="00B8A1A9FE"/>
    <x v="1"/>
    <s v="2021-2022"/>
    <s v="SEM-2"/>
  </r>
  <r>
    <x v="3"/>
    <x v="23"/>
    <x v="1"/>
    <s v="00D7BAF0B7"/>
    <x v="31"/>
    <s v="2021-2022"/>
    <s v="SEM-2"/>
  </r>
  <r>
    <x v="3"/>
    <x v="4"/>
    <x v="1"/>
    <s v="00D7BAF0B7"/>
    <x v="31"/>
    <s v="2021-2022"/>
    <s v="SEM-2"/>
  </r>
  <r>
    <x v="3"/>
    <x v="25"/>
    <x v="1"/>
    <s v="00D7BAF0B7"/>
    <x v="31"/>
    <s v="2021-2022"/>
    <s v="SEM-2"/>
  </r>
  <r>
    <x v="3"/>
    <x v="29"/>
    <x v="1"/>
    <s v="00CDABAE85"/>
    <x v="19"/>
    <s v="2021-2022"/>
    <s v="SEM-2"/>
  </r>
  <r>
    <x v="3"/>
    <x v="7"/>
    <x v="1"/>
    <s v="00C5DAA96B"/>
    <x v="5"/>
    <s v="2021-2022"/>
    <s v="SEM-2"/>
  </r>
  <r>
    <x v="3"/>
    <x v="4"/>
    <x v="1"/>
    <s v="00DAFE82E1"/>
    <x v="1"/>
    <s v="2022-2023"/>
    <s v="SEM-1"/>
  </r>
  <r>
    <x v="3"/>
    <x v="30"/>
    <x v="0"/>
    <s v="00B9BB1D91"/>
    <x v="11"/>
    <s v="2021-2022"/>
    <s v="SEM-2"/>
  </r>
  <r>
    <x v="3"/>
    <x v="7"/>
    <x v="1"/>
    <s v="00D9550B86"/>
    <x v="5"/>
    <s v="2021-2022"/>
    <s v="SEM-2"/>
  </r>
  <r>
    <x v="3"/>
    <x v="8"/>
    <x v="1"/>
    <s v="00C171E4C2"/>
    <x v="24"/>
    <s v="2021-2022"/>
    <s v="SEM-2"/>
  </r>
  <r>
    <x v="3"/>
    <x v="5"/>
    <x v="0"/>
    <s v="00C171E4C2"/>
    <x v="24"/>
    <s v="2021-2022"/>
    <s v="SEM-2"/>
  </r>
  <r>
    <x v="3"/>
    <x v="20"/>
    <x v="0"/>
    <s v="00A80113E5"/>
    <x v="45"/>
    <s v="2021-2022"/>
    <s v="SEM-2"/>
  </r>
  <r>
    <x v="3"/>
    <x v="3"/>
    <x v="1"/>
    <s v="00A6735CF4"/>
    <x v="16"/>
    <s v="2021-2022"/>
    <s v="SEM-2"/>
  </r>
  <r>
    <x v="3"/>
    <x v="34"/>
    <x v="0"/>
    <s v="00CABE3E47"/>
    <x v="11"/>
    <s v="2021-2022"/>
    <s v="SEM-2"/>
  </r>
  <r>
    <x v="3"/>
    <x v="29"/>
    <x v="1"/>
    <s v="00C16CAD1F"/>
    <x v="25"/>
    <s v="2021-2022"/>
    <s v="SEM-2"/>
  </r>
  <r>
    <x v="3"/>
    <x v="20"/>
    <x v="0"/>
    <s v="00C16CAD1F"/>
    <x v="25"/>
    <s v="2021-2022"/>
    <s v="SEM-2"/>
  </r>
  <r>
    <x v="3"/>
    <x v="4"/>
    <x v="1"/>
    <s v="00AD3F10F7"/>
    <x v="17"/>
    <s v="2022-2023"/>
    <s v="SEM-1"/>
  </r>
  <r>
    <x v="3"/>
    <x v="4"/>
    <x v="1"/>
    <s v="00BB6175FE"/>
    <x v="9"/>
    <s v="2021-2022"/>
    <s v="SEM-2"/>
  </r>
  <r>
    <x v="3"/>
    <x v="4"/>
    <x v="1"/>
    <s v="00B018E320"/>
    <x v="1"/>
    <s v="2022-2023"/>
    <s v="SEM-1"/>
  </r>
  <r>
    <x v="3"/>
    <x v="4"/>
    <x v="1"/>
    <s v="00AE4BA31D"/>
    <x v="9"/>
    <s v="2022-2023"/>
    <s v="SEM-1"/>
  </r>
  <r>
    <x v="3"/>
    <x v="6"/>
    <x v="1"/>
    <s v="00B1A895C0"/>
    <x v="26"/>
    <s v="2021-2022"/>
    <s v="SEM-2"/>
  </r>
  <r>
    <x v="3"/>
    <x v="5"/>
    <x v="0"/>
    <s v="00B1A895C0"/>
    <x v="26"/>
    <s v="2021-2022"/>
    <s v="SEM-2"/>
  </r>
  <r>
    <x v="3"/>
    <x v="15"/>
    <x v="0"/>
    <s v="00B5FFAD89"/>
    <x v="22"/>
    <s v="2021-2022"/>
    <s v="SEM-2"/>
  </r>
  <r>
    <x v="3"/>
    <x v="4"/>
    <x v="1"/>
    <s v="00A9DB15AB"/>
    <x v="9"/>
    <s v="2021-2022"/>
    <s v="SEM-2"/>
  </r>
  <r>
    <x v="3"/>
    <x v="4"/>
    <x v="1"/>
    <s v="00AADFD555"/>
    <x v="17"/>
    <s v="2022-2023"/>
    <s v="SEM-1"/>
  </r>
  <r>
    <x v="3"/>
    <x v="17"/>
    <x v="1"/>
    <s v="00C75B3C1C"/>
    <x v="1"/>
    <s v="2022-2023"/>
    <s v="SEM-1"/>
  </r>
  <r>
    <x v="3"/>
    <x v="4"/>
    <x v="1"/>
    <s v="00C75B3C1C"/>
    <x v="1"/>
    <s v="2022-2023"/>
    <s v="SEM-1"/>
  </r>
  <r>
    <x v="3"/>
    <x v="17"/>
    <x v="1"/>
    <s v="00C5E54934"/>
    <x v="1"/>
    <s v="2021-2022"/>
    <s v="SEM-2"/>
  </r>
  <r>
    <x v="3"/>
    <x v="35"/>
    <x v="0"/>
    <s v="00ABA9FE00"/>
    <x v="0"/>
    <s v="2021-2022"/>
    <s v="SEM-2"/>
  </r>
  <r>
    <x v="3"/>
    <x v="0"/>
    <x v="0"/>
    <s v="00ABA9FE00"/>
    <x v="0"/>
    <s v="2021-2022"/>
    <s v="SEM-2"/>
  </r>
  <r>
    <x v="3"/>
    <x v="29"/>
    <x v="1"/>
    <s v="00D77700E2"/>
    <x v="19"/>
    <s v="2021-2022"/>
    <s v="SEM-2"/>
  </r>
  <r>
    <x v="3"/>
    <x v="6"/>
    <x v="1"/>
    <s v="00DA2EEC23"/>
    <x v="28"/>
    <s v="2021-2022"/>
    <s v="SEM-2"/>
  </r>
  <r>
    <x v="3"/>
    <x v="4"/>
    <x v="1"/>
    <s v="00A646387D"/>
    <x v="9"/>
    <s v="2022-2023"/>
    <s v="SEM-1"/>
  </r>
  <r>
    <x v="3"/>
    <x v="4"/>
    <x v="1"/>
    <s v="00BA9380A5"/>
    <x v="17"/>
    <s v="2022-2023"/>
    <s v="VER-1"/>
  </r>
  <r>
    <x v="3"/>
    <x v="4"/>
    <x v="1"/>
    <s v="00D8B41D3F"/>
    <x v="9"/>
    <s v="2022-2023"/>
    <s v="SEM-1"/>
  </r>
  <r>
    <x v="3"/>
    <x v="4"/>
    <x v="1"/>
    <s v="00B4806F9D"/>
    <x v="1"/>
    <s v="2022-2023"/>
    <s v="SEM-1"/>
  </r>
  <r>
    <x v="3"/>
    <x v="3"/>
    <x v="1"/>
    <s v="00BA5A09DE"/>
    <x v="16"/>
    <s v="2021-2022"/>
    <s v="SEM-2"/>
  </r>
  <r>
    <x v="3"/>
    <x v="3"/>
    <x v="1"/>
    <s v="00A6F6C06A"/>
    <x v="16"/>
    <s v="2021-2022"/>
    <s v="SEM-2"/>
  </r>
  <r>
    <x v="3"/>
    <x v="18"/>
    <x v="0"/>
    <s v="00A6F6C06A"/>
    <x v="16"/>
    <s v="2021-2022"/>
    <s v="SEM-2"/>
  </r>
  <r>
    <x v="3"/>
    <x v="4"/>
    <x v="1"/>
    <s v="00A9CF3A66"/>
    <x v="9"/>
    <s v="2022-2023"/>
    <s v="SEM-1"/>
  </r>
  <r>
    <x v="3"/>
    <x v="4"/>
    <x v="1"/>
    <s v="00A31BC081"/>
    <x v="1"/>
    <s v="2021-2022"/>
    <s v="SEM-2"/>
  </r>
  <r>
    <x v="3"/>
    <x v="4"/>
    <x v="1"/>
    <s v="00C550D90B"/>
    <x v="14"/>
    <s v="2021-2022"/>
    <s v="SEM-2"/>
  </r>
  <r>
    <x v="3"/>
    <x v="8"/>
    <x v="1"/>
    <s v="00C550D90B"/>
    <x v="14"/>
    <s v="2021-2022"/>
    <s v="SEM-2"/>
  </r>
  <r>
    <x v="3"/>
    <x v="4"/>
    <x v="1"/>
    <s v="00ABA54BBA"/>
    <x v="9"/>
    <s v="2021-2022"/>
    <s v="SEM-2"/>
  </r>
  <r>
    <x v="3"/>
    <x v="4"/>
    <x v="1"/>
    <s v="00AD7AB166"/>
    <x v="17"/>
    <s v="2021-2022"/>
    <s v="SEM-2"/>
  </r>
  <r>
    <x v="3"/>
    <x v="23"/>
    <x v="1"/>
    <s v="00D4BACFD2"/>
    <x v="6"/>
    <s v="2021-2022"/>
    <s v="SEM-2"/>
  </r>
  <r>
    <x v="3"/>
    <x v="4"/>
    <x v="1"/>
    <s v="00D4BACFD2"/>
    <x v="6"/>
    <s v="2021-2022"/>
    <s v="SEM-2"/>
  </r>
  <r>
    <x v="3"/>
    <x v="15"/>
    <x v="0"/>
    <s v="00D4BACFD2"/>
    <x v="6"/>
    <s v="2021-2022"/>
    <s v="SEM-2"/>
  </r>
  <r>
    <x v="3"/>
    <x v="8"/>
    <x v="1"/>
    <s v="00B0D1C1F3"/>
    <x v="14"/>
    <s v="2021-2022"/>
    <s v="SEM-2"/>
  </r>
  <r>
    <x v="3"/>
    <x v="4"/>
    <x v="1"/>
    <s v="00C1F4F2BD"/>
    <x v="43"/>
    <s v="2021-2022"/>
    <s v="SEM-2"/>
  </r>
  <r>
    <x v="3"/>
    <x v="4"/>
    <x v="1"/>
    <s v="00BA4B69F6"/>
    <x v="5"/>
    <s v="2021-2022"/>
    <s v="SEM-2"/>
  </r>
  <r>
    <x v="3"/>
    <x v="4"/>
    <x v="1"/>
    <s v="00CE36F259"/>
    <x v="23"/>
    <s v="2021-2022"/>
    <s v="SEM-2"/>
  </r>
  <r>
    <x v="3"/>
    <x v="8"/>
    <x v="1"/>
    <s v="00A784F451"/>
    <x v="24"/>
    <s v="2022-2023"/>
    <s v="SEM-1"/>
  </r>
  <r>
    <x v="3"/>
    <x v="22"/>
    <x v="1"/>
    <s v="00B04A3C8D"/>
    <x v="17"/>
    <s v="2021-2022"/>
    <s v="SEM-2"/>
  </r>
  <r>
    <x v="3"/>
    <x v="29"/>
    <x v="1"/>
    <s v="00CA10B728"/>
    <x v="11"/>
    <s v="2021-2022"/>
    <s v="SEM-2"/>
  </r>
  <r>
    <x v="3"/>
    <x v="34"/>
    <x v="0"/>
    <s v="00CA10B728"/>
    <x v="11"/>
    <s v="2021-2022"/>
    <s v="SEM-2"/>
  </r>
  <r>
    <x v="3"/>
    <x v="7"/>
    <x v="1"/>
    <s v="00D02743EE"/>
    <x v="5"/>
    <s v="2021-2022"/>
    <s v="SEM-2"/>
  </r>
  <r>
    <x v="3"/>
    <x v="4"/>
    <x v="1"/>
    <s v="00C127C812"/>
    <x v="1"/>
    <s v="2022-2023"/>
    <s v="SEM-1"/>
  </r>
  <r>
    <x v="3"/>
    <x v="4"/>
    <x v="1"/>
    <s v="00A09D5E51"/>
    <x v="43"/>
    <s v="2022-2023"/>
    <s v="SEM-1"/>
  </r>
  <r>
    <x v="3"/>
    <x v="16"/>
    <x v="1"/>
    <s v="00D5D09570"/>
    <x v="24"/>
    <s v="2021-2022"/>
    <s v="SEM-2"/>
  </r>
  <r>
    <x v="3"/>
    <x v="9"/>
    <x v="1"/>
    <s v="00D5D09570"/>
    <x v="24"/>
    <s v="2021-2022"/>
    <s v="SEM-2"/>
  </r>
  <r>
    <x v="3"/>
    <x v="6"/>
    <x v="1"/>
    <s v="00AC0C3268"/>
    <x v="11"/>
    <s v="2021-2022"/>
    <s v="SEM-2"/>
  </r>
  <r>
    <x v="3"/>
    <x v="3"/>
    <x v="1"/>
    <s v="00B07DE31F"/>
    <x v="16"/>
    <s v="2022-2023"/>
    <s v="SEM-1"/>
  </r>
  <r>
    <x v="3"/>
    <x v="19"/>
    <x v="1"/>
    <s v="00B9259076"/>
    <x v="9"/>
    <s v="2021-2022"/>
    <s v="SEM-2"/>
  </r>
  <r>
    <x v="3"/>
    <x v="9"/>
    <x v="1"/>
    <s v="00B1355280"/>
    <x v="17"/>
    <s v="2022-2023"/>
    <s v="SEM-1"/>
  </r>
  <r>
    <x v="3"/>
    <x v="4"/>
    <x v="1"/>
    <s v="00D2212A20"/>
    <x v="30"/>
    <s v="2022-2023"/>
    <s v="SEM-1"/>
  </r>
  <r>
    <x v="3"/>
    <x v="2"/>
    <x v="0"/>
    <s v="00A37AD123"/>
    <x v="17"/>
    <s v="2021-2022"/>
    <s v="SEM-2"/>
  </r>
  <r>
    <x v="3"/>
    <x v="4"/>
    <x v="1"/>
    <s v="00D5B505F0"/>
    <x v="9"/>
    <s v="2021-2022"/>
    <s v="SEM-2"/>
  </r>
  <r>
    <x v="3"/>
    <x v="4"/>
    <x v="1"/>
    <s v="00C97162BF"/>
    <x v="5"/>
    <s v="2022-2023"/>
    <s v="SEM-1"/>
  </r>
  <r>
    <x v="3"/>
    <x v="4"/>
    <x v="1"/>
    <s v="00BABACBEB"/>
    <x v="23"/>
    <s v="2021-2022"/>
    <s v="SEM-2"/>
  </r>
  <r>
    <x v="3"/>
    <x v="4"/>
    <x v="1"/>
    <s v="00CF66D2FB"/>
    <x v="9"/>
    <s v="2021-2022"/>
    <s v="SEM-2"/>
  </r>
  <r>
    <x v="3"/>
    <x v="34"/>
    <x v="0"/>
    <s v="00B6F9F7E7"/>
    <x v="35"/>
    <s v="2022-2023"/>
    <s v="SEM-1"/>
  </r>
  <r>
    <x v="3"/>
    <x v="3"/>
    <x v="1"/>
    <s v="00A369F580"/>
    <x v="16"/>
    <s v="2021-2022"/>
    <s v="SEM-2"/>
  </r>
  <r>
    <x v="3"/>
    <x v="39"/>
    <x v="0"/>
    <s v="00B6CE9E2D"/>
    <x v="16"/>
    <s v="2022-2023"/>
    <s v="SEM-1"/>
  </r>
  <r>
    <x v="3"/>
    <x v="4"/>
    <x v="1"/>
    <s v="00BDCD3848"/>
    <x v="31"/>
    <s v="2021-2022"/>
    <s v="SEM-2"/>
  </r>
  <r>
    <x v="3"/>
    <x v="4"/>
    <x v="1"/>
    <s v="00A3A4C2C1"/>
    <x v="14"/>
    <s v="2021-2022"/>
    <s v="SEM-2"/>
  </r>
  <r>
    <x v="3"/>
    <x v="9"/>
    <x v="1"/>
    <s v="00BEA7F5A9"/>
    <x v="24"/>
    <s v="2021-2022"/>
    <s v="SEM-2"/>
  </r>
  <r>
    <x v="3"/>
    <x v="5"/>
    <x v="0"/>
    <s v="00BF58E02C"/>
    <x v="18"/>
    <s v="2021-2022"/>
    <s v="SEM-2"/>
  </r>
  <r>
    <x v="3"/>
    <x v="4"/>
    <x v="1"/>
    <s v="00C13DE9DF"/>
    <x v="5"/>
    <s v="2021-2022"/>
    <s v="SEM-2"/>
  </r>
  <r>
    <x v="3"/>
    <x v="9"/>
    <x v="1"/>
    <s v="00CA73EE89"/>
    <x v="24"/>
    <s v="2021-2022"/>
    <s v="SEM-1"/>
  </r>
  <r>
    <x v="3"/>
    <x v="4"/>
    <x v="1"/>
    <s v="00D20D180D"/>
    <x v="1"/>
    <s v="2022-2023"/>
    <s v="SEM-1"/>
  </r>
  <r>
    <x v="3"/>
    <x v="19"/>
    <x v="1"/>
    <s v="00DA13924E"/>
    <x v="46"/>
    <s v="2021-2022"/>
    <s v="SEM-2"/>
  </r>
  <r>
    <x v="3"/>
    <x v="30"/>
    <x v="0"/>
    <s v="00D0214A55"/>
    <x v="49"/>
    <s v="2021-2022"/>
    <s v="SEM-2"/>
  </r>
  <r>
    <x v="3"/>
    <x v="5"/>
    <x v="0"/>
    <s v="00C349D664"/>
    <x v="25"/>
    <s v="2021-2022"/>
    <s v="SEM-2"/>
  </r>
  <r>
    <x v="3"/>
    <x v="6"/>
    <x v="1"/>
    <s v="00D27431FE"/>
    <x v="9"/>
    <s v="2021-2022"/>
    <s v="SEM-2"/>
  </r>
  <r>
    <x v="3"/>
    <x v="2"/>
    <x v="0"/>
    <s v="00C3A48B9F"/>
    <x v="28"/>
    <s v="2021-2022"/>
    <s v="SEM-2"/>
  </r>
  <r>
    <x v="3"/>
    <x v="8"/>
    <x v="1"/>
    <s v="00CFDA1E6C"/>
    <x v="10"/>
    <s v="2021-2022"/>
    <s v="SEM-2"/>
  </r>
  <r>
    <x v="3"/>
    <x v="4"/>
    <x v="1"/>
    <s v="00A65EB42D"/>
    <x v="5"/>
    <s v="2022-2023"/>
    <s v="SEM-1"/>
  </r>
  <r>
    <x v="3"/>
    <x v="5"/>
    <x v="0"/>
    <s v="00D9BF5EE0"/>
    <x v="18"/>
    <s v="2021-2022"/>
    <s v="SEM-2"/>
  </r>
  <r>
    <x v="3"/>
    <x v="4"/>
    <x v="1"/>
    <s v="00A16602E8"/>
    <x v="1"/>
    <s v="2022-2023"/>
    <s v="SEM-1"/>
  </r>
  <r>
    <x v="3"/>
    <x v="13"/>
    <x v="1"/>
    <s v="00AF4976B9"/>
    <x v="10"/>
    <s v="2021-2022"/>
    <s v="SEM-2"/>
  </r>
  <r>
    <x v="3"/>
    <x v="22"/>
    <x v="1"/>
    <s v="00AEFFF7A3"/>
    <x v="10"/>
    <s v="2021-2022"/>
    <s v="SEM-2"/>
  </r>
  <r>
    <x v="3"/>
    <x v="4"/>
    <x v="1"/>
    <s v="00C17CEC19"/>
    <x v="30"/>
    <s v="2022-2023"/>
    <s v="SEM-1"/>
  </r>
  <r>
    <x v="3"/>
    <x v="4"/>
    <x v="1"/>
    <s v="00A359746C"/>
    <x v="31"/>
    <s v="2021-2022"/>
    <s v="SEM-2"/>
  </r>
  <r>
    <x v="3"/>
    <x v="26"/>
    <x v="1"/>
    <s v="00D5A9308B"/>
    <x v="10"/>
    <s v="2021-2022"/>
    <s v="SEM-2"/>
  </r>
  <r>
    <x v="3"/>
    <x v="8"/>
    <x v="1"/>
    <s v="00D5A9308B"/>
    <x v="10"/>
    <s v="2021-2022"/>
    <s v="SEM-2"/>
  </r>
  <r>
    <x v="3"/>
    <x v="4"/>
    <x v="1"/>
    <s v="00D023EB74"/>
    <x v="9"/>
    <s v="2022-2023"/>
    <s v="SEM-1"/>
  </r>
  <r>
    <x v="3"/>
    <x v="20"/>
    <x v="0"/>
    <s v="00A910BB96"/>
    <x v="4"/>
    <s v="2021-2022"/>
    <s v="SEM-2"/>
  </r>
  <r>
    <x v="3"/>
    <x v="10"/>
    <x v="0"/>
    <s v="00B6EFBD13"/>
    <x v="20"/>
    <s v="2021-2022"/>
    <s v="SEM-2"/>
  </r>
  <r>
    <x v="3"/>
    <x v="23"/>
    <x v="1"/>
    <s v="00CBC3B278"/>
    <x v="6"/>
    <s v="2021-2022"/>
    <s v="SEM-2"/>
  </r>
  <r>
    <x v="3"/>
    <x v="4"/>
    <x v="1"/>
    <s v="00DA22021B"/>
    <x v="30"/>
    <s v="2021-2022"/>
    <s v="SEM-2"/>
  </r>
  <r>
    <x v="3"/>
    <x v="33"/>
    <x v="0"/>
    <s v="00B7CA9DB3"/>
    <x v="0"/>
    <s v="2021-2022"/>
    <s v="SEM-2"/>
  </r>
  <r>
    <x v="3"/>
    <x v="0"/>
    <x v="0"/>
    <s v="00B7CA9DB3"/>
    <x v="0"/>
    <s v="2021-2022"/>
    <s v="SEM-2"/>
  </r>
  <r>
    <x v="3"/>
    <x v="15"/>
    <x v="0"/>
    <s v="00B1E3D500"/>
    <x v="43"/>
    <s v="2021-2022"/>
    <s v="SEM-2"/>
  </r>
  <r>
    <x v="3"/>
    <x v="4"/>
    <x v="1"/>
    <s v="00A0924E93"/>
    <x v="25"/>
    <s v="2021-2022"/>
    <s v="SEM-2"/>
  </r>
  <r>
    <x v="3"/>
    <x v="26"/>
    <x v="1"/>
    <s v="00D148DFA3"/>
    <x v="31"/>
    <s v="2021-2022"/>
    <s v="SEM-2"/>
  </r>
  <r>
    <x v="3"/>
    <x v="9"/>
    <x v="1"/>
    <s v="00A004143F"/>
    <x v="22"/>
    <s v="2021-2022"/>
    <s v="SEM-2"/>
  </r>
  <r>
    <x v="3"/>
    <x v="5"/>
    <x v="0"/>
    <s v="00C136F792"/>
    <x v="18"/>
    <s v="2021-2022"/>
    <s v="SEM-2"/>
  </r>
  <r>
    <x v="3"/>
    <x v="4"/>
    <x v="1"/>
    <s v="00A0DC3FA7"/>
    <x v="30"/>
    <s v="2022-2023"/>
    <s v="SEM-1"/>
  </r>
  <r>
    <x v="3"/>
    <x v="4"/>
    <x v="1"/>
    <s v="00C2E9368C"/>
    <x v="24"/>
    <s v="2021-2022"/>
    <s v="SEM-2"/>
  </r>
  <r>
    <x v="3"/>
    <x v="3"/>
    <x v="1"/>
    <s v="00BAE0B5C2"/>
    <x v="16"/>
    <s v="2022-2023"/>
    <s v="SEM-1"/>
  </r>
  <r>
    <x v="3"/>
    <x v="4"/>
    <x v="1"/>
    <s v="00A0E344B0"/>
    <x v="9"/>
    <s v="2022-2023"/>
    <s v="SEM-1"/>
  </r>
  <r>
    <x v="3"/>
    <x v="4"/>
    <x v="1"/>
    <s v="00AF2C0502"/>
    <x v="1"/>
    <s v="2022-2023"/>
    <s v="SEM-1"/>
  </r>
  <r>
    <x v="3"/>
    <x v="9"/>
    <x v="1"/>
    <s v="00DA55DA23"/>
    <x v="41"/>
    <s v="2021-2022"/>
    <s v="SEM-2"/>
  </r>
  <r>
    <x v="3"/>
    <x v="4"/>
    <x v="1"/>
    <s v="00AC74BC8C"/>
    <x v="9"/>
    <s v="2022-2023"/>
    <s v="SEM-1"/>
  </r>
  <r>
    <x v="3"/>
    <x v="21"/>
    <x v="1"/>
    <s v="00A21A034A"/>
    <x v="6"/>
    <s v="2021-2022"/>
    <s v="SEM-2"/>
  </r>
  <r>
    <x v="3"/>
    <x v="4"/>
    <x v="1"/>
    <s v="00CBFCBED3"/>
    <x v="1"/>
    <s v="2022-2023"/>
    <s v="SEM-1"/>
  </r>
  <r>
    <x v="3"/>
    <x v="34"/>
    <x v="0"/>
    <s v="00CF5E5008"/>
    <x v="11"/>
    <s v="2021-2022"/>
    <s v="SEM-2"/>
  </r>
  <r>
    <x v="3"/>
    <x v="5"/>
    <x v="0"/>
    <s v="00A781EAD8"/>
    <x v="22"/>
    <s v="2022-2023"/>
    <s v="SEM-1"/>
  </r>
  <r>
    <x v="3"/>
    <x v="34"/>
    <x v="0"/>
    <s v="00CEE16DE9"/>
    <x v="11"/>
    <s v="2021-2022"/>
    <s v="SEM-2"/>
  </r>
  <r>
    <x v="3"/>
    <x v="4"/>
    <x v="1"/>
    <s v="00C4EEF840"/>
    <x v="6"/>
    <s v="2022-2023"/>
    <s v="SEM-1"/>
  </r>
  <r>
    <x v="3"/>
    <x v="9"/>
    <x v="1"/>
    <s v="00C3C39407"/>
    <x v="13"/>
    <s v="2021-2022"/>
    <s v="SEM-2"/>
  </r>
  <r>
    <x v="3"/>
    <x v="29"/>
    <x v="1"/>
    <s v="00C847187B"/>
    <x v="0"/>
    <s v="2021-2022"/>
    <s v="SEM-2"/>
  </r>
  <r>
    <x v="3"/>
    <x v="0"/>
    <x v="0"/>
    <s v="00C847187B"/>
    <x v="0"/>
    <s v="2021-2022"/>
    <s v="SEM-2"/>
  </r>
  <r>
    <x v="3"/>
    <x v="29"/>
    <x v="1"/>
    <s v="00AA4D75FB"/>
    <x v="22"/>
    <s v="2021-2022"/>
    <s v="SEM-2"/>
  </r>
  <r>
    <x v="3"/>
    <x v="3"/>
    <x v="1"/>
    <s v="00D64C9C6C"/>
    <x v="2"/>
    <s v="2022-2023"/>
    <s v="SEM-1"/>
  </r>
  <r>
    <x v="3"/>
    <x v="4"/>
    <x v="1"/>
    <s v="00B5A61B84"/>
    <x v="10"/>
    <s v="2021-2022"/>
    <s v="SEM-2"/>
  </r>
  <r>
    <x v="3"/>
    <x v="13"/>
    <x v="1"/>
    <s v="00B5A61B84"/>
    <x v="10"/>
    <s v="2021-2022"/>
    <s v="SEM-2"/>
  </r>
  <r>
    <x v="3"/>
    <x v="9"/>
    <x v="1"/>
    <s v="00D9C5E4E7"/>
    <x v="30"/>
    <s v="2021-2022"/>
    <s v="SEM-2"/>
  </r>
  <r>
    <x v="3"/>
    <x v="4"/>
    <x v="1"/>
    <s v="00D9C5E4E7"/>
    <x v="30"/>
    <s v="2021-2022"/>
    <s v="SEM-2"/>
  </r>
  <r>
    <x v="3"/>
    <x v="8"/>
    <x v="1"/>
    <s v="00D9C5E4E7"/>
    <x v="30"/>
    <s v="2021-2022"/>
    <s v="SEM-2"/>
  </r>
  <r>
    <x v="3"/>
    <x v="20"/>
    <x v="0"/>
    <s v="00B322F954"/>
    <x v="45"/>
    <s v="2022-2023"/>
    <s v="SEM-1"/>
  </r>
  <r>
    <x v="3"/>
    <x v="4"/>
    <x v="1"/>
    <s v="00A30404EA"/>
    <x v="9"/>
    <s v="2021-2022"/>
    <s v="SEM-2"/>
  </r>
  <r>
    <x v="3"/>
    <x v="13"/>
    <x v="1"/>
    <s v="00C7C1AEA3"/>
    <x v="24"/>
    <s v="2021-2022"/>
    <s v="SEM-2"/>
  </r>
  <r>
    <x v="3"/>
    <x v="7"/>
    <x v="1"/>
    <s v="00D4401B28"/>
    <x v="5"/>
    <s v="2022-2023"/>
    <s v="SEM-1"/>
  </r>
  <r>
    <x v="3"/>
    <x v="4"/>
    <x v="1"/>
    <s v="00CA999F28"/>
    <x v="9"/>
    <s v="2021-2022"/>
    <s v="SEM-2"/>
  </r>
  <r>
    <x v="3"/>
    <x v="4"/>
    <x v="1"/>
    <s v="00D0D70500"/>
    <x v="43"/>
    <s v="2022-2023"/>
    <s v="SEM-1"/>
  </r>
  <r>
    <x v="3"/>
    <x v="5"/>
    <x v="0"/>
    <s v="00B520F1AC"/>
    <x v="18"/>
    <s v="2021-2022"/>
    <s v="SEM-2"/>
  </r>
  <r>
    <x v="3"/>
    <x v="4"/>
    <x v="1"/>
    <s v="00D13601A0"/>
    <x v="5"/>
    <s v="2022-2023"/>
    <s v="SEM-1"/>
  </r>
  <r>
    <x v="3"/>
    <x v="7"/>
    <x v="1"/>
    <s v="00D13601A0"/>
    <x v="5"/>
    <s v="2022-2023"/>
    <s v="SEM-1"/>
  </r>
  <r>
    <x v="3"/>
    <x v="4"/>
    <x v="1"/>
    <s v="00CBBBD334"/>
    <x v="31"/>
    <s v="2021-2022"/>
    <s v="SEM-2"/>
  </r>
  <r>
    <x v="3"/>
    <x v="8"/>
    <x v="1"/>
    <s v="00CBBBD334"/>
    <x v="31"/>
    <s v="2021-2022"/>
    <s v="SEM-2"/>
  </r>
  <r>
    <x v="3"/>
    <x v="13"/>
    <x v="1"/>
    <s v="00B9A64DB5"/>
    <x v="10"/>
    <s v="2021-2022"/>
    <s v="SEM-2"/>
  </r>
  <r>
    <x v="3"/>
    <x v="8"/>
    <x v="1"/>
    <s v="00BC863657"/>
    <x v="24"/>
    <s v="2022-2023"/>
    <s v="SEM-1"/>
  </r>
  <r>
    <x v="3"/>
    <x v="4"/>
    <x v="1"/>
    <s v="00B0771110"/>
    <x v="1"/>
    <s v="2022-2023"/>
    <s v="SEM-1"/>
  </r>
  <r>
    <x v="3"/>
    <x v="5"/>
    <x v="0"/>
    <s v="00A115E42E"/>
    <x v="18"/>
    <s v="2021-2022"/>
    <s v="SEM-2"/>
  </r>
  <r>
    <x v="3"/>
    <x v="2"/>
    <x v="0"/>
    <s v="00BE016DE4"/>
    <x v="4"/>
    <s v="2021-2022"/>
    <s v="SEM-2"/>
  </r>
  <r>
    <x v="3"/>
    <x v="20"/>
    <x v="0"/>
    <s v="00BE016DE4"/>
    <x v="4"/>
    <s v="2021-2022"/>
    <s v="SEM-2"/>
  </r>
  <r>
    <x v="3"/>
    <x v="20"/>
    <x v="0"/>
    <s v="00AFF7FB12"/>
    <x v="2"/>
    <s v="2022-2023"/>
    <s v="SEM-1"/>
  </r>
  <r>
    <x v="3"/>
    <x v="26"/>
    <x v="1"/>
    <s v="00A6467019"/>
    <x v="31"/>
    <s v="2021-2022"/>
    <s v="SEM-2"/>
  </r>
  <r>
    <x v="3"/>
    <x v="38"/>
    <x v="1"/>
    <s v="00C3F3D2BD"/>
    <x v="1"/>
    <s v="2021-2022"/>
    <s v="SEM-2"/>
  </r>
  <r>
    <x v="3"/>
    <x v="4"/>
    <x v="1"/>
    <s v="00A7D76EA6"/>
    <x v="30"/>
    <s v="2021-2022"/>
    <s v="SEM-2"/>
  </r>
  <r>
    <x v="3"/>
    <x v="2"/>
    <x v="0"/>
    <s v="00C36B00C5"/>
    <x v="47"/>
    <s v="2024-2025"/>
    <s v="SEM-1"/>
  </r>
  <r>
    <x v="3"/>
    <x v="14"/>
    <x v="0"/>
    <s v="00C169C5AA"/>
    <x v="2"/>
    <s v="2021-2022"/>
    <s v="SEM-2"/>
  </r>
  <r>
    <x v="3"/>
    <x v="23"/>
    <x v="1"/>
    <s v="00A36FB27C"/>
    <x v="30"/>
    <s v="2021-2022"/>
    <s v="SEM-2"/>
  </r>
  <r>
    <x v="3"/>
    <x v="8"/>
    <x v="1"/>
    <s v="00A36FB27C"/>
    <x v="30"/>
    <s v="2021-2022"/>
    <s v="SEM-2"/>
  </r>
  <r>
    <x v="3"/>
    <x v="2"/>
    <x v="0"/>
    <s v="00A6ABFDFA"/>
    <x v="25"/>
    <s v="2021-2022"/>
    <s v="SEM-2"/>
  </r>
  <r>
    <x v="3"/>
    <x v="4"/>
    <x v="1"/>
    <s v="00BCD22583"/>
    <x v="1"/>
    <s v="2022-2023"/>
    <s v="SEM-1"/>
  </r>
  <r>
    <x v="3"/>
    <x v="2"/>
    <x v="0"/>
    <s v="00A89A5067"/>
    <x v="34"/>
    <s v="2021-2022"/>
    <s v="SEM-2"/>
  </r>
  <r>
    <x v="3"/>
    <x v="23"/>
    <x v="1"/>
    <s v="00B59BC63E"/>
    <x v="25"/>
    <s v="2021-2022"/>
    <s v="SEM-2"/>
  </r>
  <r>
    <x v="3"/>
    <x v="19"/>
    <x v="1"/>
    <s v="00C6B57DB5"/>
    <x v="2"/>
    <s v="2021-2022"/>
    <s v="SEM-2"/>
  </r>
  <r>
    <x v="3"/>
    <x v="30"/>
    <x v="0"/>
    <s v="00BDA06D4C"/>
    <x v="43"/>
    <s v="2022-2023"/>
    <s v="SEM-1"/>
  </r>
  <r>
    <x v="3"/>
    <x v="15"/>
    <x v="0"/>
    <s v="00CFDC6389"/>
    <x v="40"/>
    <s v="2021-2022"/>
    <s v="SEM-2"/>
  </r>
  <r>
    <x v="3"/>
    <x v="5"/>
    <x v="0"/>
    <s v="00CFDC6389"/>
    <x v="40"/>
    <s v="2021-2022"/>
    <s v="SEM-2"/>
  </r>
  <r>
    <x v="3"/>
    <x v="30"/>
    <x v="0"/>
    <s v="00A325B2C2"/>
    <x v="32"/>
    <s v="2021-2022"/>
    <s v="SEM-2"/>
  </r>
  <r>
    <x v="3"/>
    <x v="4"/>
    <x v="1"/>
    <s v="00A9DC4E20"/>
    <x v="30"/>
    <s v="2021-2022"/>
    <s v="SEM-2"/>
  </r>
  <r>
    <x v="3"/>
    <x v="13"/>
    <x v="1"/>
    <s v="00D36A742D"/>
    <x v="10"/>
    <s v="2021-2022"/>
    <s v="SEM-2"/>
  </r>
  <r>
    <x v="3"/>
    <x v="4"/>
    <x v="1"/>
    <s v="00A75FE90D"/>
    <x v="27"/>
    <s v="2022-2023"/>
    <s v="SEM-1"/>
  </r>
  <r>
    <x v="3"/>
    <x v="15"/>
    <x v="0"/>
    <s v="00C915E7B5"/>
    <x v="15"/>
    <s v="2021-2022"/>
    <s v="SEM-2"/>
  </r>
  <r>
    <x v="3"/>
    <x v="4"/>
    <x v="1"/>
    <s v="00D929B2EC"/>
    <x v="30"/>
    <s v="2021-2022"/>
    <s v="SEM-2"/>
  </r>
  <r>
    <x v="3"/>
    <x v="0"/>
    <x v="0"/>
    <s v="00D7EB935D"/>
    <x v="5"/>
    <s v="2021-2022"/>
    <s v="SEM-2"/>
  </r>
  <r>
    <x v="3"/>
    <x v="26"/>
    <x v="1"/>
    <s v="00D32B61FD"/>
    <x v="5"/>
    <s v="2022-2023"/>
    <s v="SEM-1"/>
  </r>
  <r>
    <x v="3"/>
    <x v="7"/>
    <x v="1"/>
    <s v="00D32B61FD"/>
    <x v="5"/>
    <s v="2022-2023"/>
    <s v="SEM-1"/>
  </r>
  <r>
    <x v="3"/>
    <x v="25"/>
    <x v="1"/>
    <s v="00A0DCE77E"/>
    <x v="31"/>
    <s v="2021-2022"/>
    <s v="SEM-2"/>
  </r>
  <r>
    <x v="3"/>
    <x v="18"/>
    <x v="0"/>
    <s v="00BBA2E374"/>
    <x v="1"/>
    <s v="2022-2023"/>
    <s v="SEM-1"/>
  </r>
  <r>
    <x v="3"/>
    <x v="28"/>
    <x v="0"/>
    <s v="00D20113C5"/>
    <x v="33"/>
    <s v="2021-2022"/>
    <s v="SEM-2"/>
  </r>
  <r>
    <x v="3"/>
    <x v="9"/>
    <x v="1"/>
    <s v="00B3211C18"/>
    <x v="46"/>
    <s v="2021-2022"/>
    <s v="SEM-2"/>
  </r>
  <r>
    <x v="3"/>
    <x v="37"/>
    <x v="0"/>
    <s v="00B3211C18"/>
    <x v="46"/>
    <s v="2021-2022"/>
    <s v="SEM-2"/>
  </r>
  <r>
    <x v="3"/>
    <x v="13"/>
    <x v="1"/>
    <s v="00ADD651F3"/>
    <x v="10"/>
    <s v="2021-2022"/>
    <s v="SEM-2"/>
  </r>
  <r>
    <x v="3"/>
    <x v="7"/>
    <x v="1"/>
    <s v="00A939DD67"/>
    <x v="5"/>
    <s v="2022-2023"/>
    <s v="SEM-1"/>
  </r>
  <r>
    <x v="3"/>
    <x v="10"/>
    <x v="0"/>
    <s v="00B6C8DF70"/>
    <x v="20"/>
    <s v="2021-2022"/>
    <s v="SEM-2"/>
  </r>
  <r>
    <x v="3"/>
    <x v="38"/>
    <x v="1"/>
    <s v="00B1659A2D"/>
    <x v="17"/>
    <s v="2022-2023"/>
    <s v="SEM-1"/>
  </r>
  <r>
    <x v="3"/>
    <x v="26"/>
    <x v="1"/>
    <s v="00CE0D26B5"/>
    <x v="10"/>
    <s v="2021-2022"/>
    <s v="SEM-2"/>
  </r>
  <r>
    <x v="3"/>
    <x v="25"/>
    <x v="1"/>
    <s v="00C1C08DD9"/>
    <x v="30"/>
    <s v="2021-2022"/>
    <s v="SEM-2"/>
  </r>
  <r>
    <x v="3"/>
    <x v="26"/>
    <x v="1"/>
    <s v="00B89CAE8F"/>
    <x v="10"/>
    <s v="2021-2022"/>
    <s v="SEM-2"/>
  </r>
  <r>
    <x v="3"/>
    <x v="8"/>
    <x v="1"/>
    <s v="00B89CAE8F"/>
    <x v="10"/>
    <s v="2021-2022"/>
    <s v="SEM-2"/>
  </r>
  <r>
    <x v="3"/>
    <x v="31"/>
    <x v="0"/>
    <s v="00B0359F1C"/>
    <x v="34"/>
    <s v="2021-2022"/>
    <s v="SEM-2"/>
  </r>
  <r>
    <x v="3"/>
    <x v="8"/>
    <x v="1"/>
    <s v="00BDE45EC2"/>
    <x v="10"/>
    <s v="2021-2022"/>
    <s v="SEM-2"/>
  </r>
  <r>
    <x v="3"/>
    <x v="20"/>
    <x v="0"/>
    <s v="00C58AA2CB"/>
    <x v="22"/>
    <s v="2021-2022"/>
    <s v="SEM-2"/>
  </r>
  <r>
    <x v="3"/>
    <x v="19"/>
    <x v="1"/>
    <s v="00C0AE2C67"/>
    <x v="25"/>
    <s v="2021-2022"/>
    <s v="SEM-2"/>
  </r>
  <r>
    <x v="3"/>
    <x v="4"/>
    <x v="1"/>
    <s v="00CF5DD537"/>
    <x v="10"/>
    <s v="2022-2023"/>
    <s v="SEM-1"/>
  </r>
  <r>
    <x v="3"/>
    <x v="9"/>
    <x v="1"/>
    <s v="00B464703C"/>
    <x v="31"/>
    <s v="2021-2022"/>
    <s v="SEM-2"/>
  </r>
  <r>
    <x v="3"/>
    <x v="8"/>
    <x v="1"/>
    <s v="00C27E3968"/>
    <x v="10"/>
    <s v="2021-2022"/>
    <s v="SEM-2"/>
  </r>
  <r>
    <x v="3"/>
    <x v="6"/>
    <x v="1"/>
    <s v="00A99F58B2"/>
    <x v="24"/>
    <s v="2021-2022"/>
    <s v="SEM-2"/>
  </r>
  <r>
    <x v="3"/>
    <x v="23"/>
    <x v="1"/>
    <s v="00C879D140"/>
    <x v="6"/>
    <s v="2021-2022"/>
    <s v="SEM-2"/>
  </r>
  <r>
    <x v="3"/>
    <x v="15"/>
    <x v="0"/>
    <s v="00AF9F15FC"/>
    <x v="22"/>
    <s v="2021-2022"/>
    <s v="SEM-2"/>
  </r>
  <r>
    <x v="3"/>
    <x v="5"/>
    <x v="0"/>
    <s v="00A242E306"/>
    <x v="10"/>
    <s v="2021-2022"/>
    <s v="SEM-2"/>
  </r>
  <r>
    <x v="3"/>
    <x v="16"/>
    <x v="1"/>
    <s v="00A365F54A"/>
    <x v="22"/>
    <s v="2022-2023"/>
    <s v="SEM-1"/>
  </r>
  <r>
    <x v="3"/>
    <x v="21"/>
    <x v="1"/>
    <s v="00D534674B"/>
    <x v="6"/>
    <s v="2022-2023"/>
    <s v="SEM-1"/>
  </r>
  <r>
    <x v="3"/>
    <x v="4"/>
    <x v="1"/>
    <s v="00B36082AA"/>
    <x v="30"/>
    <s v="2021-2022"/>
    <s v="SEM-2"/>
  </r>
  <r>
    <x v="3"/>
    <x v="2"/>
    <x v="0"/>
    <s v="00CE694CA6"/>
    <x v="43"/>
    <s v="2022-2023"/>
    <s v="SEM-1"/>
  </r>
  <r>
    <x v="3"/>
    <x v="25"/>
    <x v="1"/>
    <s v="00BB264BEB"/>
    <x v="6"/>
    <s v="2022-2023"/>
    <s v="SEM-1"/>
  </r>
  <r>
    <x v="3"/>
    <x v="4"/>
    <x v="1"/>
    <s v="00C77BEEF8"/>
    <x v="31"/>
    <s v="2022-2023"/>
    <s v="SEM-1"/>
  </r>
  <r>
    <x v="3"/>
    <x v="9"/>
    <x v="1"/>
    <s v="00D848EA82"/>
    <x v="43"/>
    <s v="2022-2023"/>
    <s v="SEM-1"/>
  </r>
  <r>
    <x v="3"/>
    <x v="13"/>
    <x v="1"/>
    <s v="00A8F94407"/>
    <x v="10"/>
    <s v="2021-2022"/>
    <s v="SEM-2"/>
  </r>
  <r>
    <x v="3"/>
    <x v="4"/>
    <x v="1"/>
    <s v="00CF17C40C"/>
    <x v="10"/>
    <s v="2022-2023"/>
    <s v="SEM-1"/>
  </r>
  <r>
    <x v="3"/>
    <x v="0"/>
    <x v="0"/>
    <s v="00A1C8B579"/>
    <x v="5"/>
    <s v="2021-2022"/>
    <s v="SEM-2"/>
  </r>
  <r>
    <x v="3"/>
    <x v="21"/>
    <x v="1"/>
    <s v="00ABB96A0D"/>
    <x v="31"/>
    <s v="2022-2023"/>
    <s v="SEM-1"/>
  </r>
  <r>
    <x v="3"/>
    <x v="4"/>
    <x v="1"/>
    <s v="00ABB96A0D"/>
    <x v="31"/>
    <s v="2022-2023"/>
    <s v="SEM-1"/>
  </r>
  <r>
    <x v="3"/>
    <x v="4"/>
    <x v="1"/>
    <s v="00B3E36354"/>
    <x v="24"/>
    <s v="2022-2023"/>
    <s v="SEM-1"/>
  </r>
  <r>
    <x v="3"/>
    <x v="15"/>
    <x v="0"/>
    <s v="00B3E36354"/>
    <x v="24"/>
    <s v="2022-2023"/>
    <s v="SEM-1"/>
  </r>
  <r>
    <x v="3"/>
    <x v="20"/>
    <x v="0"/>
    <s v="00C9665F72"/>
    <x v="2"/>
    <s v="2022-2023"/>
    <s v="SEM-1"/>
  </r>
  <r>
    <x v="3"/>
    <x v="9"/>
    <x v="1"/>
    <s v="00C42CC49F"/>
    <x v="24"/>
    <s v="2021-2022"/>
    <s v="SEM-2"/>
  </r>
  <r>
    <x v="3"/>
    <x v="5"/>
    <x v="0"/>
    <s v="00ABC6AA6F"/>
    <x v="18"/>
    <s v="2021-2022"/>
    <s v="SEM-2"/>
  </r>
  <r>
    <x v="3"/>
    <x v="5"/>
    <x v="0"/>
    <s v="00A669BB2A"/>
    <x v="18"/>
    <s v="2022-2023"/>
    <s v="SEM-1"/>
  </r>
  <r>
    <x v="3"/>
    <x v="8"/>
    <x v="1"/>
    <s v="00D0903CBF"/>
    <x v="30"/>
    <s v="2022-2023"/>
    <s v="SEM-1"/>
  </r>
  <r>
    <x v="3"/>
    <x v="4"/>
    <x v="1"/>
    <s v="00A9EB3107"/>
    <x v="30"/>
    <s v="2021-2022"/>
    <s v="SEM-2"/>
  </r>
  <r>
    <x v="3"/>
    <x v="4"/>
    <x v="1"/>
    <s v="00A889762E"/>
    <x v="36"/>
    <s v="2022-2023"/>
    <s v="SEM-1"/>
  </r>
  <r>
    <x v="3"/>
    <x v="4"/>
    <x v="1"/>
    <s v="00C09420DA"/>
    <x v="6"/>
    <s v="2021-2022"/>
    <s v="SEM-2"/>
  </r>
  <r>
    <x v="3"/>
    <x v="25"/>
    <x v="1"/>
    <s v="00C09420DA"/>
    <x v="6"/>
    <s v="2021-2022"/>
    <s v="SEM-2"/>
  </r>
  <r>
    <x v="3"/>
    <x v="13"/>
    <x v="1"/>
    <s v="00D698C46D"/>
    <x v="24"/>
    <s v="2021-2022"/>
    <s v="SEM-2"/>
  </r>
  <r>
    <x v="3"/>
    <x v="4"/>
    <x v="1"/>
    <s v="00D18E8F70"/>
    <x v="24"/>
    <s v="2022-2023"/>
    <s v="SEM-1"/>
  </r>
  <r>
    <x v="3"/>
    <x v="0"/>
    <x v="0"/>
    <s v="00D62EAB48"/>
    <x v="28"/>
    <s v="2022-2023"/>
    <s v="SEM-1"/>
  </r>
  <r>
    <x v="3"/>
    <x v="19"/>
    <x v="1"/>
    <s v="00AED0691E"/>
    <x v="22"/>
    <s v="2022-2023"/>
    <s v="SEM-1"/>
  </r>
  <r>
    <x v="3"/>
    <x v="8"/>
    <x v="1"/>
    <s v="00A1ED297F"/>
    <x v="24"/>
    <s v="2022-2023"/>
    <s v="SEM-1"/>
  </r>
  <r>
    <x v="3"/>
    <x v="10"/>
    <x v="0"/>
    <s v="00A87178CC"/>
    <x v="36"/>
    <s v="2022-2023"/>
    <s v="SEM-1"/>
  </r>
  <r>
    <x v="3"/>
    <x v="5"/>
    <x v="0"/>
    <s v="00B9B48F9A"/>
    <x v="22"/>
    <s v="2021-2022"/>
    <s v="SEM-2"/>
  </r>
  <r>
    <x v="3"/>
    <x v="4"/>
    <x v="1"/>
    <s v="00CC4BEE59"/>
    <x v="44"/>
    <s v="2021-2022"/>
    <s v="SEM-2"/>
  </r>
  <r>
    <x v="3"/>
    <x v="20"/>
    <x v="0"/>
    <s v="00D6C41CCD"/>
    <x v="18"/>
    <s v="2021-2022"/>
    <s v="SEM-2"/>
  </r>
  <r>
    <x v="3"/>
    <x v="5"/>
    <x v="0"/>
    <s v="00D6C41CCD"/>
    <x v="18"/>
    <s v="2021-2022"/>
    <s v="SEM-2"/>
  </r>
  <r>
    <x v="3"/>
    <x v="9"/>
    <x v="1"/>
    <s v="00B889C51D"/>
    <x v="10"/>
    <s v="2022-2023"/>
    <s v="SEM-1"/>
  </r>
  <r>
    <x v="3"/>
    <x v="5"/>
    <x v="0"/>
    <s v="00B3308257"/>
    <x v="4"/>
    <s v="2021-2022"/>
    <s v="SEM-2"/>
  </r>
  <r>
    <x v="3"/>
    <x v="8"/>
    <x v="1"/>
    <s v="00AB8206D4"/>
    <x v="10"/>
    <s v="2022-2023"/>
    <s v="SEM-1"/>
  </r>
  <r>
    <x v="3"/>
    <x v="8"/>
    <x v="1"/>
    <s v="00AA7DAF66"/>
    <x v="10"/>
    <s v="2021-2022"/>
    <s v="SEM-2"/>
  </r>
  <r>
    <x v="3"/>
    <x v="20"/>
    <x v="0"/>
    <s v="00D6E0FD9D"/>
    <x v="4"/>
    <s v="2021-2022"/>
    <s v="SEM-2"/>
  </r>
  <r>
    <x v="3"/>
    <x v="5"/>
    <x v="0"/>
    <s v="00B7575AD5"/>
    <x v="22"/>
    <s v="2022-2023"/>
    <s v="SEM-1"/>
  </r>
  <r>
    <x v="3"/>
    <x v="25"/>
    <x v="1"/>
    <s v="00A83899EA"/>
    <x v="2"/>
    <s v="2022-2023"/>
    <s v="SEM-1"/>
  </r>
  <r>
    <x v="3"/>
    <x v="3"/>
    <x v="1"/>
    <s v="00C41DE18B"/>
    <x v="18"/>
    <s v="2021-2022"/>
    <s v="SEM-2"/>
  </r>
  <r>
    <x v="3"/>
    <x v="5"/>
    <x v="0"/>
    <s v="00C41DE18B"/>
    <x v="18"/>
    <s v="2021-2022"/>
    <s v="SEM-2"/>
  </r>
  <r>
    <x v="3"/>
    <x v="9"/>
    <x v="1"/>
    <s v="00A2ABA4EF"/>
    <x v="2"/>
    <s v="2021-2022"/>
    <s v="SEM-2"/>
  </r>
  <r>
    <x v="3"/>
    <x v="5"/>
    <x v="0"/>
    <s v="00C930350A"/>
    <x v="34"/>
    <s v="2022-2023"/>
    <s v="SEM-1"/>
  </r>
  <r>
    <x v="3"/>
    <x v="5"/>
    <x v="0"/>
    <s v="00D3FA5552"/>
    <x v="4"/>
    <s v="2022-2023"/>
    <s v="SEM-1"/>
  </r>
  <r>
    <x v="3"/>
    <x v="0"/>
    <x v="0"/>
    <s v="00B7119E98"/>
    <x v="28"/>
    <s v="2022-2023"/>
    <s v="SEM-1"/>
  </r>
  <r>
    <x v="3"/>
    <x v="5"/>
    <x v="0"/>
    <s v="00D581BF2F"/>
    <x v="25"/>
    <s v="2021-2022"/>
    <s v="SEM-2"/>
  </r>
  <r>
    <x v="3"/>
    <x v="9"/>
    <x v="1"/>
    <s v="00CAA6EE30"/>
    <x v="7"/>
    <s v="2022-2023"/>
    <s v="SEM-1"/>
  </r>
  <r>
    <x v="3"/>
    <x v="5"/>
    <x v="0"/>
    <s v="00B1F3C3FF"/>
    <x v="6"/>
    <s v="2021-2022"/>
    <s v="SEM-2"/>
  </r>
  <r>
    <x v="3"/>
    <x v="6"/>
    <x v="1"/>
    <s v="00A727C0CE"/>
    <x v="28"/>
    <s v="2022-2023"/>
    <s v="SEM-1"/>
  </r>
  <r>
    <x v="3"/>
    <x v="3"/>
    <x v="1"/>
    <s v="00A4A52D36"/>
    <x v="16"/>
    <s v="2021-2022"/>
    <s v="SEM-2"/>
  </r>
  <r>
    <x v="3"/>
    <x v="38"/>
    <x v="1"/>
    <s v="00BEBEE075"/>
    <x v="14"/>
    <s v="2021-2022"/>
    <s v="SEM-2"/>
  </r>
  <r>
    <x v="3"/>
    <x v="4"/>
    <x v="1"/>
    <s v="00BEBEE075"/>
    <x v="14"/>
    <s v="2021-2022"/>
    <s v="SEM-2"/>
  </r>
  <r>
    <x v="3"/>
    <x v="17"/>
    <x v="1"/>
    <s v="00ABFD212D"/>
    <x v="1"/>
    <s v="2021-2022"/>
    <s v="SEM-2"/>
  </r>
  <r>
    <x v="3"/>
    <x v="19"/>
    <x v="1"/>
    <s v="00C68EFF7C"/>
    <x v="9"/>
    <s v="2022-2023"/>
    <s v="SEM-1"/>
  </r>
  <r>
    <x v="3"/>
    <x v="4"/>
    <x v="1"/>
    <s v="00A47FD6A7"/>
    <x v="17"/>
    <s v="2021-2022"/>
    <s v="SEM-2"/>
  </r>
  <r>
    <x v="3"/>
    <x v="4"/>
    <x v="1"/>
    <s v="00D63ED51C"/>
    <x v="27"/>
    <s v="2022-2023"/>
    <s v="SEM-1"/>
  </r>
  <r>
    <x v="3"/>
    <x v="4"/>
    <x v="1"/>
    <s v="00C1E40C00"/>
    <x v="9"/>
    <s v="2021-2022"/>
    <s v="SEM-2"/>
  </r>
  <r>
    <x v="3"/>
    <x v="0"/>
    <x v="0"/>
    <s v="00C5FEC09B"/>
    <x v="17"/>
    <s v="2022-2023"/>
    <s v="SEM-1"/>
  </r>
  <r>
    <x v="3"/>
    <x v="4"/>
    <x v="1"/>
    <s v="00A7580475"/>
    <x v="5"/>
    <s v="2021-2022"/>
    <s v="SEM-2"/>
  </r>
  <r>
    <x v="3"/>
    <x v="7"/>
    <x v="1"/>
    <s v="00CDB1B3F0"/>
    <x v="5"/>
    <s v="2021-2022"/>
    <s v="SEM-2"/>
  </r>
  <r>
    <x v="3"/>
    <x v="4"/>
    <x v="1"/>
    <s v="00B3DCFE8C"/>
    <x v="1"/>
    <s v="2021-2022"/>
    <s v="SEM-2"/>
  </r>
  <r>
    <x v="3"/>
    <x v="30"/>
    <x v="0"/>
    <s v="00C43F601B"/>
    <x v="36"/>
    <s v="2022-2023"/>
    <s v="SEM-2"/>
  </r>
  <r>
    <x v="3"/>
    <x v="4"/>
    <x v="1"/>
    <s v="00AC7E86C6"/>
    <x v="23"/>
    <s v="2021-2022"/>
    <s v="SEM-2"/>
  </r>
  <r>
    <x v="3"/>
    <x v="17"/>
    <x v="1"/>
    <s v="00A964532C"/>
    <x v="1"/>
    <s v="2021-2022"/>
    <s v="SEM-2"/>
  </r>
  <r>
    <x v="3"/>
    <x v="6"/>
    <x v="1"/>
    <s v="00D717EB49"/>
    <x v="9"/>
    <s v="2022-2023"/>
    <s v="SEM-1"/>
  </r>
  <r>
    <x v="3"/>
    <x v="4"/>
    <x v="1"/>
    <s v="00D717EB49"/>
    <x v="9"/>
    <s v="2022-2023"/>
    <s v="SEM-1"/>
  </r>
  <r>
    <x v="3"/>
    <x v="4"/>
    <x v="1"/>
    <s v="00DB115D7B"/>
    <x v="1"/>
    <s v="2022-2023"/>
    <s v="SEM-1"/>
  </r>
  <r>
    <x v="3"/>
    <x v="7"/>
    <x v="1"/>
    <s v="00BC46AEE0"/>
    <x v="5"/>
    <s v="2021-2022"/>
    <s v="SEM-2"/>
  </r>
  <r>
    <x v="3"/>
    <x v="4"/>
    <x v="1"/>
    <s v="00C828E84D"/>
    <x v="51"/>
    <s v="2021-2022"/>
    <s v="SEM-2"/>
  </r>
  <r>
    <x v="3"/>
    <x v="4"/>
    <x v="1"/>
    <s v="00B0B89CDD"/>
    <x v="27"/>
    <s v="2022-2023"/>
    <s v="SEM-1"/>
  </r>
  <r>
    <x v="3"/>
    <x v="4"/>
    <x v="1"/>
    <s v="00CF1066E5"/>
    <x v="30"/>
    <s v="2021-2022"/>
    <s v="SEM-2"/>
  </r>
  <r>
    <x v="3"/>
    <x v="8"/>
    <x v="1"/>
    <s v="00CF1066E5"/>
    <x v="30"/>
    <s v="2021-2022"/>
    <s v="SEM-2"/>
  </r>
  <r>
    <x v="3"/>
    <x v="4"/>
    <x v="1"/>
    <s v="00BDA2A886"/>
    <x v="9"/>
    <s v="2021-2022"/>
    <s v="SEM-2"/>
  </r>
  <r>
    <x v="3"/>
    <x v="5"/>
    <x v="0"/>
    <s v="00C82B0A7D"/>
    <x v="18"/>
    <s v="2021-2022"/>
    <s v="SEM-2"/>
  </r>
  <r>
    <x v="3"/>
    <x v="4"/>
    <x v="1"/>
    <s v="00BD1F5EF2"/>
    <x v="31"/>
    <s v="2021-2022"/>
    <s v="SEM-2"/>
  </r>
  <r>
    <x v="3"/>
    <x v="21"/>
    <x v="1"/>
    <s v="00A532A328"/>
    <x v="10"/>
    <s v="2021-2022"/>
    <s v="SEM-2"/>
  </r>
  <r>
    <x v="3"/>
    <x v="24"/>
    <x v="0"/>
    <s v="00D4756709"/>
    <x v="37"/>
    <s v="2022-2023"/>
    <s v="SEM-1"/>
  </r>
  <r>
    <x v="4"/>
    <x v="8"/>
    <x v="1"/>
    <s v="0095755475"/>
    <x v="24"/>
    <s v="2022-2023"/>
    <s v="SEM-2"/>
  </r>
  <r>
    <x v="4"/>
    <x v="40"/>
    <x v="0"/>
    <s v="0088F291CB"/>
    <x v="42"/>
    <s v="2022-2023"/>
    <s v="SEM-2"/>
  </r>
  <r>
    <x v="4"/>
    <x v="2"/>
    <x v="0"/>
    <s v="00A117A98A"/>
    <x v="10"/>
    <s v="2022-2023"/>
    <s v="SEM-2"/>
  </r>
  <r>
    <x v="4"/>
    <x v="17"/>
    <x v="1"/>
    <s v="00BCE020AF"/>
    <x v="1"/>
    <s v="2023-2024"/>
    <s v="SEM-1"/>
  </r>
  <r>
    <x v="4"/>
    <x v="15"/>
    <x v="0"/>
    <s v="00A89B83C1"/>
    <x v="33"/>
    <s v="2022-2023"/>
    <s v="SEM-2"/>
  </r>
  <r>
    <x v="4"/>
    <x v="5"/>
    <x v="0"/>
    <s v="00C9DAC073"/>
    <x v="45"/>
    <s v="2022-2023"/>
    <s v="SEM-2"/>
  </r>
  <r>
    <x v="4"/>
    <x v="4"/>
    <x v="1"/>
    <s v="00D81C6247"/>
    <x v="51"/>
    <s v="2022-2023"/>
    <s v="SEM-2"/>
  </r>
  <r>
    <x v="4"/>
    <x v="2"/>
    <x v="0"/>
    <s v="00C08E8D33"/>
    <x v="17"/>
    <s v="2022-2023"/>
    <s v="SEM-2"/>
  </r>
  <r>
    <x v="4"/>
    <x v="14"/>
    <x v="0"/>
    <s v="00A1F180F3"/>
    <x v="43"/>
    <s v="2022-2023"/>
    <s v="SEM-2"/>
  </r>
  <r>
    <x v="4"/>
    <x v="4"/>
    <x v="1"/>
    <s v="00BF042C98"/>
    <x v="17"/>
    <s v="2024-2025"/>
    <s v="SEM-1"/>
  </r>
  <r>
    <x v="4"/>
    <x v="4"/>
    <x v="1"/>
    <s v="00CDC50BA0"/>
    <x v="9"/>
    <s v="2022-2023"/>
    <s v="SEM-2"/>
  </r>
  <r>
    <x v="4"/>
    <x v="4"/>
    <x v="1"/>
    <s v="00BDBE6C98"/>
    <x v="23"/>
    <s v="2022-2023"/>
    <s v="SEM-2"/>
  </r>
  <r>
    <x v="4"/>
    <x v="30"/>
    <x v="0"/>
    <s v="00C70F3B2F"/>
    <x v="11"/>
    <s v="2022-2023"/>
    <s v="SEM-2"/>
  </r>
  <r>
    <x v="4"/>
    <x v="6"/>
    <x v="1"/>
    <s v="00CD54C4FD"/>
    <x v="26"/>
    <s v="2021-2022"/>
    <s v="SEM-2"/>
  </r>
  <r>
    <x v="4"/>
    <x v="15"/>
    <x v="0"/>
    <s v="00A48715D4"/>
    <x v="15"/>
    <s v="2022-2023"/>
    <s v="SEM-2"/>
  </r>
  <r>
    <x v="4"/>
    <x v="3"/>
    <x v="1"/>
    <s v="00C097431F"/>
    <x v="16"/>
    <s v="2025-2026"/>
    <s v="SEM-1"/>
  </r>
  <r>
    <x v="4"/>
    <x v="7"/>
    <x v="1"/>
    <s v="00B3075F3D"/>
    <x v="5"/>
    <s v="2022-2023"/>
    <s v="SEM-2"/>
  </r>
  <r>
    <x v="4"/>
    <x v="10"/>
    <x v="0"/>
    <s v="00AA229B34"/>
    <x v="5"/>
    <s v="2022-2023"/>
    <s v="SEM-2"/>
  </r>
  <r>
    <x v="4"/>
    <x v="25"/>
    <x v="1"/>
    <s v="00C4813637"/>
    <x v="10"/>
    <s v="2022-2023"/>
    <s v="SEM-2"/>
  </r>
  <r>
    <x v="4"/>
    <x v="4"/>
    <x v="1"/>
    <s v="00C91AC284"/>
    <x v="1"/>
    <s v="2022-2023"/>
    <s v="SEM-2"/>
  </r>
  <r>
    <x v="4"/>
    <x v="9"/>
    <x v="1"/>
    <s v="00D88C2D73"/>
    <x v="24"/>
    <s v="2022-2023"/>
    <s v="SEM-2"/>
  </r>
  <r>
    <x v="4"/>
    <x v="4"/>
    <x v="1"/>
    <s v="00CEEBEC4C"/>
    <x v="2"/>
    <s v="2022-2023"/>
    <s v="SEM-2"/>
  </r>
  <r>
    <x v="4"/>
    <x v="25"/>
    <x v="1"/>
    <s v="00CEEBEC4C"/>
    <x v="2"/>
    <s v="2022-2023"/>
    <s v="SEM-2"/>
  </r>
  <r>
    <x v="4"/>
    <x v="4"/>
    <x v="1"/>
    <s v="00AA278E2E"/>
    <x v="9"/>
    <s v="2022-2023"/>
    <s v="SEM-2"/>
  </r>
  <r>
    <x v="4"/>
    <x v="36"/>
    <x v="0"/>
    <s v="00ADB07708"/>
    <x v="0"/>
    <s v="2022-2023"/>
    <s v="SEM-2"/>
  </r>
  <r>
    <x v="4"/>
    <x v="4"/>
    <x v="1"/>
    <s v="00CE4B48DD"/>
    <x v="27"/>
    <s v="2023-2024"/>
    <s v="SEM-1"/>
  </r>
  <r>
    <x v="4"/>
    <x v="14"/>
    <x v="0"/>
    <s v="00B62165FE"/>
    <x v="15"/>
    <s v="2022-2023"/>
    <s v="SEM-1"/>
  </r>
  <r>
    <x v="4"/>
    <x v="9"/>
    <x v="1"/>
    <s v="00AAA5A5C2"/>
    <x v="9"/>
    <s v="2022-2023"/>
    <s v="SEM-2"/>
  </r>
  <r>
    <x v="4"/>
    <x v="17"/>
    <x v="1"/>
    <s v="00AA7B9342"/>
    <x v="1"/>
    <s v="2022-2023"/>
    <s v="SEM-2"/>
  </r>
  <r>
    <x v="4"/>
    <x v="4"/>
    <x v="1"/>
    <s v="00AFC671B3"/>
    <x v="9"/>
    <s v="2023-2024"/>
    <s v="SEM-1"/>
  </r>
  <r>
    <x v="4"/>
    <x v="17"/>
    <x v="1"/>
    <s v="00ABE0A350"/>
    <x v="1"/>
    <s v="2022-2023"/>
    <s v="SEM-2"/>
  </r>
  <r>
    <x v="4"/>
    <x v="4"/>
    <x v="1"/>
    <s v="00B78EAC32"/>
    <x v="9"/>
    <s v="2022-2023"/>
    <s v="SEM-2"/>
  </r>
  <r>
    <x v="4"/>
    <x v="4"/>
    <x v="1"/>
    <s v="00BF1570F3"/>
    <x v="27"/>
    <s v="2022-2023"/>
    <s v="SEM-2"/>
  </r>
  <r>
    <x v="4"/>
    <x v="20"/>
    <x v="0"/>
    <s v="00C1D1985B"/>
    <x v="4"/>
    <s v="2022-2023"/>
    <s v="SEM-2"/>
  </r>
  <r>
    <x v="4"/>
    <x v="7"/>
    <x v="1"/>
    <s v="00AF66554B"/>
    <x v="5"/>
    <s v="2022-2023"/>
    <s v="SEM-2"/>
  </r>
  <r>
    <x v="4"/>
    <x v="4"/>
    <x v="1"/>
    <s v="00A7C77B6D"/>
    <x v="1"/>
    <s v="2023-2024"/>
    <s v="SEM-1"/>
  </r>
  <r>
    <x v="4"/>
    <x v="15"/>
    <x v="0"/>
    <s v="00CA253157"/>
    <x v="15"/>
    <s v="2022-2023"/>
    <s v="SEM-2"/>
  </r>
  <r>
    <x v="4"/>
    <x v="4"/>
    <x v="1"/>
    <s v="00A44A378F"/>
    <x v="1"/>
    <s v="2022-2023"/>
    <s v="SEM-2"/>
  </r>
  <r>
    <x v="4"/>
    <x v="4"/>
    <x v="1"/>
    <s v="00AE7B2C47"/>
    <x v="44"/>
    <s v="2022-2023"/>
    <s v="SEM-2"/>
  </r>
  <r>
    <x v="4"/>
    <x v="21"/>
    <x v="1"/>
    <s v="00B6BE70BD"/>
    <x v="6"/>
    <s v="2022-2023"/>
    <s v="SEM-2"/>
  </r>
  <r>
    <x v="4"/>
    <x v="22"/>
    <x v="1"/>
    <s v="00B39BDAAD"/>
    <x v="10"/>
    <s v="2022-2023"/>
    <s v="SEM-2"/>
  </r>
  <r>
    <x v="4"/>
    <x v="4"/>
    <x v="1"/>
    <s v="00B39BDAAD"/>
    <x v="10"/>
    <s v="2022-2023"/>
    <s v="SEM-2"/>
  </r>
  <r>
    <x v="4"/>
    <x v="4"/>
    <x v="1"/>
    <s v="00D4D839D7"/>
    <x v="30"/>
    <s v="2022-2023"/>
    <s v="SEM-2"/>
  </r>
  <r>
    <x v="4"/>
    <x v="22"/>
    <x v="1"/>
    <s v="00A5E010AD"/>
    <x v="9"/>
    <s v="2022-2023"/>
    <s v="SEM-2"/>
  </r>
  <r>
    <x v="4"/>
    <x v="13"/>
    <x v="1"/>
    <s v="00B705954F"/>
    <x v="27"/>
    <s v="2022-2023"/>
    <s v="SEM-2"/>
  </r>
  <r>
    <x v="4"/>
    <x v="7"/>
    <x v="1"/>
    <s v="00AB557F84"/>
    <x v="25"/>
    <s v="2022-2023"/>
    <s v="SEM-2"/>
  </r>
  <r>
    <x v="4"/>
    <x v="4"/>
    <x v="1"/>
    <s v="00D688036D"/>
    <x v="5"/>
    <s v="2022-2023"/>
    <s v="SEM-2"/>
  </r>
  <r>
    <x v="4"/>
    <x v="17"/>
    <x v="1"/>
    <s v="00A390EA4C"/>
    <x v="1"/>
    <s v="2023-2024"/>
    <s v="SEM-1"/>
  </r>
  <r>
    <x v="4"/>
    <x v="3"/>
    <x v="1"/>
    <s v="00B0B8664B"/>
    <x v="16"/>
    <s v="2022-2023"/>
    <s v="SEM-2"/>
  </r>
  <r>
    <x v="4"/>
    <x v="4"/>
    <x v="1"/>
    <s v="00B2C1A769"/>
    <x v="27"/>
    <s v="2022-2023"/>
    <s v="SEM-2"/>
  </r>
  <r>
    <x v="4"/>
    <x v="3"/>
    <x v="1"/>
    <s v="00A2614249"/>
    <x v="22"/>
    <s v="2022-2023"/>
    <s v="SEM-2"/>
  </r>
  <r>
    <x v="4"/>
    <x v="15"/>
    <x v="0"/>
    <s v="00A2614249"/>
    <x v="22"/>
    <s v="2022-2023"/>
    <s v="SEM-2"/>
  </r>
  <r>
    <x v="4"/>
    <x v="4"/>
    <x v="1"/>
    <s v="00DA14E100"/>
    <x v="9"/>
    <s v="2022-2023"/>
    <s v="SEM-2"/>
  </r>
  <r>
    <x v="4"/>
    <x v="4"/>
    <x v="1"/>
    <s v="00D9D97DDA"/>
    <x v="17"/>
    <s v="2022-2023"/>
    <s v="SEM-2"/>
  </r>
  <r>
    <x v="4"/>
    <x v="25"/>
    <x v="1"/>
    <s v="00DAA40A50"/>
    <x v="30"/>
    <s v="2022-2023"/>
    <s v="SEM-2"/>
  </r>
  <r>
    <x v="4"/>
    <x v="37"/>
    <x v="0"/>
    <s v="00A22B5EE7"/>
    <x v="46"/>
    <s v="2022-2023"/>
    <s v="SEM-1"/>
  </r>
  <r>
    <x v="4"/>
    <x v="4"/>
    <x v="1"/>
    <s v="00D805BFB5"/>
    <x v="17"/>
    <s v="2022-2023"/>
    <s v="SEM-2"/>
  </r>
  <r>
    <x v="4"/>
    <x v="3"/>
    <x v="1"/>
    <s v="00BA1B7989"/>
    <x v="2"/>
    <s v="2022-2023"/>
    <s v="SEM-2"/>
  </r>
  <r>
    <x v="4"/>
    <x v="4"/>
    <x v="1"/>
    <s v="00D9BEA290"/>
    <x v="9"/>
    <s v="2023-2024"/>
    <s v="SEM-1"/>
  </r>
  <r>
    <x v="4"/>
    <x v="4"/>
    <x v="1"/>
    <s v="00BF30E2DE"/>
    <x v="9"/>
    <s v="2022-2023"/>
    <s v="SEM-2"/>
  </r>
  <r>
    <x v="4"/>
    <x v="4"/>
    <x v="1"/>
    <s v="00B48E1D34"/>
    <x v="9"/>
    <s v="2023-2024"/>
    <s v="SEM-1"/>
  </r>
  <r>
    <x v="4"/>
    <x v="4"/>
    <x v="1"/>
    <s v="00A4095BF5"/>
    <x v="17"/>
    <s v="2022-2023"/>
    <s v="SEM-2"/>
  </r>
  <r>
    <x v="4"/>
    <x v="3"/>
    <x v="1"/>
    <s v="009FBE8EEE"/>
    <x v="14"/>
    <s v="2022-2023"/>
    <s v="SEM-2"/>
  </r>
  <r>
    <x v="4"/>
    <x v="17"/>
    <x v="1"/>
    <s v="00A4FB5977"/>
    <x v="5"/>
    <s v="2022-2023"/>
    <s v="SEM-2"/>
  </r>
  <r>
    <x v="4"/>
    <x v="7"/>
    <x v="1"/>
    <s v="00A4FB5977"/>
    <x v="5"/>
    <s v="2022-2023"/>
    <s v="SEM-2"/>
  </r>
  <r>
    <x v="4"/>
    <x v="17"/>
    <x v="1"/>
    <s v="00B24220D3"/>
    <x v="1"/>
    <s v="2023-2024"/>
    <s v="SEM-1"/>
  </r>
  <r>
    <x v="4"/>
    <x v="38"/>
    <x v="1"/>
    <s v="00A9384FE2"/>
    <x v="17"/>
    <s v="2023-2024"/>
    <s v="SEM-1"/>
  </r>
  <r>
    <x v="4"/>
    <x v="9"/>
    <x v="1"/>
    <s v="00D060DCCC"/>
    <x v="17"/>
    <s v="2022-2023"/>
    <s v="SEM-2"/>
  </r>
  <r>
    <x v="4"/>
    <x v="3"/>
    <x v="1"/>
    <s v="00A4D1D5DD"/>
    <x v="34"/>
    <s v="2022-2023"/>
    <s v="SEM-2"/>
  </r>
  <r>
    <x v="4"/>
    <x v="37"/>
    <x v="0"/>
    <s v="00CB2E28C6"/>
    <x v="52"/>
    <s v="2022-2023"/>
    <s v="SEM-2"/>
  </r>
  <r>
    <x v="4"/>
    <x v="37"/>
    <x v="0"/>
    <s v="00D742B033"/>
    <x v="46"/>
    <s v="2022-2023"/>
    <s v="SEM-2"/>
  </r>
  <r>
    <x v="4"/>
    <x v="17"/>
    <x v="1"/>
    <s v="00B34EC259"/>
    <x v="1"/>
    <s v="2022-2023"/>
    <s v="SEM-2"/>
  </r>
  <r>
    <x v="4"/>
    <x v="2"/>
    <x v="0"/>
    <s v="00D088DC42"/>
    <x v="11"/>
    <s v="2022-2023"/>
    <s v="SEM-2"/>
  </r>
  <r>
    <x v="4"/>
    <x v="6"/>
    <x v="1"/>
    <s v="00BB5244DF"/>
    <x v="9"/>
    <s v="2022-2023"/>
    <s v="SEM-2"/>
  </r>
  <r>
    <x v="4"/>
    <x v="9"/>
    <x v="1"/>
    <s v="00D1917CF2"/>
    <x v="20"/>
    <s v="2022-2023"/>
    <s v="SEM-2"/>
  </r>
  <r>
    <x v="4"/>
    <x v="5"/>
    <x v="0"/>
    <s v="00CED2221E"/>
    <x v="18"/>
    <s v="2023-2024"/>
    <s v="SEM-2"/>
  </r>
  <r>
    <x v="4"/>
    <x v="14"/>
    <x v="0"/>
    <s v="00A2759D4E"/>
    <x v="43"/>
    <s v="2022-2023"/>
    <s v="SEM-2"/>
  </r>
  <r>
    <x v="4"/>
    <x v="37"/>
    <x v="0"/>
    <s v="00CC7B30CC"/>
    <x v="46"/>
    <s v="2022-2023"/>
    <s v="SEM-1"/>
  </r>
  <r>
    <x v="4"/>
    <x v="38"/>
    <x v="1"/>
    <s v="00D5298280"/>
    <x v="1"/>
    <s v="2023-2024"/>
    <s v="SEM-1"/>
  </r>
  <r>
    <x v="4"/>
    <x v="4"/>
    <x v="1"/>
    <s v="00D0F8C9BE"/>
    <x v="23"/>
    <s v="2022-2023"/>
    <s v="SEM-2"/>
  </r>
  <r>
    <x v="4"/>
    <x v="2"/>
    <x v="0"/>
    <s v="00A024A4E9"/>
    <x v="5"/>
    <s v="2022-2023"/>
    <s v="SEM-2"/>
  </r>
  <r>
    <x v="4"/>
    <x v="4"/>
    <x v="1"/>
    <s v="00C89B43D7"/>
    <x v="9"/>
    <s v="2022-2023"/>
    <s v="SEM-2"/>
  </r>
  <r>
    <x v="4"/>
    <x v="5"/>
    <x v="0"/>
    <s v="00B52CF07B"/>
    <x v="18"/>
    <s v="2022-2023"/>
    <s v="SEM-2"/>
  </r>
  <r>
    <x v="4"/>
    <x v="4"/>
    <x v="1"/>
    <s v="00B27E1011"/>
    <x v="9"/>
    <s v="2022-2023"/>
    <s v="SEM-2"/>
  </r>
  <r>
    <x v="4"/>
    <x v="4"/>
    <x v="1"/>
    <s v="00CEFD8419"/>
    <x v="9"/>
    <s v="2022-2023"/>
    <s v="SEM-2"/>
  </r>
  <r>
    <x v="4"/>
    <x v="3"/>
    <x v="1"/>
    <s v="00CF0884E3"/>
    <x v="16"/>
    <s v="2022-2023"/>
    <s v="SEM-2"/>
  </r>
  <r>
    <x v="4"/>
    <x v="4"/>
    <x v="1"/>
    <s v="00D179E1E3"/>
    <x v="9"/>
    <s v="2022-2023"/>
    <s v="SEM-2"/>
  </r>
  <r>
    <x v="4"/>
    <x v="17"/>
    <x v="1"/>
    <s v="00C505E404"/>
    <x v="1"/>
    <s v="2022-2023"/>
    <s v="SEM-2"/>
  </r>
  <r>
    <x v="4"/>
    <x v="7"/>
    <x v="1"/>
    <s v="00D3C1A5ED"/>
    <x v="5"/>
    <s v="2022-2023"/>
    <s v="SEM-2"/>
  </r>
  <r>
    <x v="4"/>
    <x v="4"/>
    <x v="1"/>
    <s v="00A713BBD6"/>
    <x v="1"/>
    <s v="2023-2024"/>
    <s v="SEM-1"/>
  </r>
  <r>
    <x v="4"/>
    <x v="7"/>
    <x v="1"/>
    <s v="00B4A173B3"/>
    <x v="5"/>
    <s v="2022-2023"/>
    <s v="SEM-2"/>
  </r>
  <r>
    <x v="4"/>
    <x v="4"/>
    <x v="1"/>
    <s v="00B809D23C"/>
    <x v="9"/>
    <s v="2022-2023"/>
    <s v="SEM-2"/>
  </r>
  <r>
    <x v="4"/>
    <x v="17"/>
    <x v="1"/>
    <s v="00AA551990"/>
    <x v="1"/>
    <s v="2022-2023"/>
    <s v="SEM-2"/>
  </r>
  <r>
    <x v="4"/>
    <x v="12"/>
    <x v="0"/>
    <s v="00AA551990"/>
    <x v="1"/>
    <s v="2022-2023"/>
    <s v="SEM-2"/>
  </r>
  <r>
    <x v="4"/>
    <x v="4"/>
    <x v="1"/>
    <s v="00A2345684"/>
    <x v="9"/>
    <s v="2022-2023"/>
    <s v="SEM-2"/>
  </r>
  <r>
    <x v="4"/>
    <x v="4"/>
    <x v="1"/>
    <s v="00BCC8F1EA"/>
    <x v="10"/>
    <s v="2022-2023"/>
    <s v="SEM-2"/>
  </r>
  <r>
    <x v="4"/>
    <x v="4"/>
    <x v="1"/>
    <s v="00B72ED605"/>
    <x v="30"/>
    <s v="2022-2023"/>
    <s v="SEM-2"/>
  </r>
  <r>
    <x v="4"/>
    <x v="4"/>
    <x v="1"/>
    <s v="00A08C851F"/>
    <x v="17"/>
    <s v="2023-2024"/>
    <s v="SEM-1"/>
  </r>
  <r>
    <x v="4"/>
    <x v="6"/>
    <x v="1"/>
    <s v="00A16C292F"/>
    <x v="1"/>
    <s v="2023-2024"/>
    <s v="SEM-1"/>
  </r>
  <r>
    <x v="4"/>
    <x v="4"/>
    <x v="1"/>
    <s v="00A9CD4E0F"/>
    <x v="1"/>
    <s v="2022-2023"/>
    <s v="SEM-2"/>
  </r>
  <r>
    <x v="4"/>
    <x v="4"/>
    <x v="1"/>
    <s v="00B27ABFD1"/>
    <x v="5"/>
    <s v="2023-2024"/>
    <s v="SEM-1"/>
  </r>
  <r>
    <x v="4"/>
    <x v="3"/>
    <x v="1"/>
    <s v="00C8111C77"/>
    <x v="2"/>
    <s v="2024-2025"/>
    <s v="SEM-1"/>
  </r>
  <r>
    <x v="4"/>
    <x v="7"/>
    <x v="1"/>
    <s v="009FF1010E"/>
    <x v="5"/>
    <s v="2023-2024"/>
    <s v="SEM-1"/>
  </r>
  <r>
    <x v="4"/>
    <x v="29"/>
    <x v="1"/>
    <s v="00B077D0E7"/>
    <x v="50"/>
    <s v="2022-2023"/>
    <s v="SEM-2"/>
  </r>
  <r>
    <x v="4"/>
    <x v="18"/>
    <x v="0"/>
    <s v="00BD62872E"/>
    <x v="14"/>
    <s v="2022-2023"/>
    <s v="SEM-2"/>
  </r>
  <r>
    <x v="4"/>
    <x v="19"/>
    <x v="1"/>
    <s v="00D5A3FAC1"/>
    <x v="15"/>
    <s v="2022-2023"/>
    <s v="SEM-2"/>
  </r>
  <r>
    <x v="4"/>
    <x v="40"/>
    <x v="0"/>
    <s v="00D5A3FAC1"/>
    <x v="15"/>
    <s v="2022-2023"/>
    <s v="SEM-2"/>
  </r>
  <r>
    <x v="4"/>
    <x v="7"/>
    <x v="1"/>
    <s v="00B5F4C40A"/>
    <x v="5"/>
    <s v="2023-2024"/>
    <s v="SEM-1"/>
  </r>
  <r>
    <x v="4"/>
    <x v="4"/>
    <x v="1"/>
    <s v="00C44B3E82"/>
    <x v="17"/>
    <s v="2022-2023"/>
    <s v="SEM-2"/>
  </r>
  <r>
    <x v="4"/>
    <x v="5"/>
    <x v="0"/>
    <s v="00CFB74A09"/>
    <x v="1"/>
    <s v="2022-2023"/>
    <s v="SEM-2"/>
  </r>
  <r>
    <x v="4"/>
    <x v="4"/>
    <x v="1"/>
    <s v="00A9EF958F"/>
    <x v="9"/>
    <s v="2023-2024"/>
    <s v="SEM-1"/>
  </r>
  <r>
    <x v="4"/>
    <x v="13"/>
    <x v="1"/>
    <s v="00D67E9BAA"/>
    <x v="31"/>
    <s v="2022-2023"/>
    <s v="SEM-2"/>
  </r>
  <r>
    <x v="4"/>
    <x v="4"/>
    <x v="1"/>
    <s v="00D69CB232"/>
    <x v="5"/>
    <s v="2022-2023"/>
    <s v="SEM-2"/>
  </r>
  <r>
    <x v="4"/>
    <x v="23"/>
    <x v="1"/>
    <s v="00A9DAD80C"/>
    <x v="10"/>
    <s v="2022-2023"/>
    <s v="SEM-2"/>
  </r>
  <r>
    <x v="4"/>
    <x v="18"/>
    <x v="0"/>
    <s v="00A356722B"/>
    <x v="16"/>
    <s v="2022-2023"/>
    <s v="SEM-2"/>
  </r>
  <r>
    <x v="4"/>
    <x v="4"/>
    <x v="1"/>
    <s v="00BA68B6B8"/>
    <x v="1"/>
    <s v="2022-2023"/>
    <s v="SEM-2"/>
  </r>
  <r>
    <x v="4"/>
    <x v="4"/>
    <x v="1"/>
    <s v="00A4ED00DE"/>
    <x v="9"/>
    <s v="2022-2023"/>
    <s v="SEM-2"/>
  </r>
  <r>
    <x v="4"/>
    <x v="4"/>
    <x v="1"/>
    <s v="00C55B4BAA"/>
    <x v="1"/>
    <s v="2022-2023"/>
    <s v="SEM-2"/>
  </r>
  <r>
    <x v="4"/>
    <x v="4"/>
    <x v="1"/>
    <s v="00C75B7638"/>
    <x v="5"/>
    <s v="2023-2024"/>
    <s v="SEM-1"/>
  </r>
  <r>
    <x v="4"/>
    <x v="7"/>
    <x v="1"/>
    <s v="00C75B7638"/>
    <x v="5"/>
    <s v="2023-2024"/>
    <s v="SEM-1"/>
  </r>
  <r>
    <x v="4"/>
    <x v="29"/>
    <x v="1"/>
    <s v="00D986079F"/>
    <x v="22"/>
    <s v="2023-2024"/>
    <s v="SEM-1"/>
  </r>
  <r>
    <x v="4"/>
    <x v="4"/>
    <x v="1"/>
    <s v="00C3ADA0C1"/>
    <x v="20"/>
    <s v="2022-2023"/>
    <s v="SEM-2"/>
  </r>
  <r>
    <x v="4"/>
    <x v="4"/>
    <x v="1"/>
    <s v="00B72D5DE2"/>
    <x v="9"/>
    <s v="2023-2024"/>
    <s v="SEM-1"/>
  </r>
  <r>
    <x v="4"/>
    <x v="21"/>
    <x v="1"/>
    <s v="00D46705FA"/>
    <x v="10"/>
    <s v="2023-2024"/>
    <s v="SEM-1"/>
  </r>
  <r>
    <x v="4"/>
    <x v="4"/>
    <x v="1"/>
    <s v="00AAA300C1"/>
    <x v="30"/>
    <s v="2023-2024"/>
    <s v="SEM-1"/>
  </r>
  <r>
    <x v="4"/>
    <x v="13"/>
    <x v="1"/>
    <s v="00AAA300C1"/>
    <x v="30"/>
    <s v="2023-2024"/>
    <s v="SEM-1"/>
  </r>
  <r>
    <x v="4"/>
    <x v="7"/>
    <x v="1"/>
    <s v="00CC62F5A9"/>
    <x v="5"/>
    <s v="2022-2023"/>
    <s v="SEM-2"/>
  </r>
  <r>
    <x v="4"/>
    <x v="13"/>
    <x v="1"/>
    <s v="00AC430BBD"/>
    <x v="22"/>
    <s v="2022-2023"/>
    <s v="SEM-2"/>
  </r>
  <r>
    <x v="4"/>
    <x v="7"/>
    <x v="1"/>
    <s v="00A9F4A941"/>
    <x v="5"/>
    <s v="2023-2024"/>
    <s v="SEM-1"/>
  </r>
  <r>
    <x v="4"/>
    <x v="4"/>
    <x v="1"/>
    <s v="00B2C1341E"/>
    <x v="20"/>
    <s v="2022-2023"/>
    <s v="SEM-2"/>
  </r>
  <r>
    <x v="4"/>
    <x v="4"/>
    <x v="1"/>
    <s v="00CFC613C3"/>
    <x v="27"/>
    <s v="2023-2024"/>
    <s v="SEM-1"/>
  </r>
  <r>
    <x v="4"/>
    <x v="15"/>
    <x v="0"/>
    <s v="00AACA0FE4"/>
    <x v="1"/>
    <s v="2022-2023"/>
    <s v="SEM-2"/>
  </r>
  <r>
    <x v="4"/>
    <x v="7"/>
    <x v="1"/>
    <s v="00AD1CF956"/>
    <x v="5"/>
    <s v="2022-2023"/>
    <s v="SEM-2"/>
  </r>
  <r>
    <x v="4"/>
    <x v="29"/>
    <x v="1"/>
    <s v="00BAD38187"/>
    <x v="50"/>
    <s v="2023-2024"/>
    <s v="SEM-1"/>
  </r>
  <r>
    <x v="4"/>
    <x v="4"/>
    <x v="1"/>
    <s v="00D3ACC9B3"/>
    <x v="10"/>
    <s v="2022-2023"/>
    <s v="SEM-2"/>
  </r>
  <r>
    <x v="4"/>
    <x v="5"/>
    <x v="0"/>
    <s v="00D3ACC9B3"/>
    <x v="10"/>
    <s v="2022-2023"/>
    <s v="SEM-2"/>
  </r>
  <r>
    <x v="4"/>
    <x v="4"/>
    <x v="1"/>
    <s v="00AF606825"/>
    <x v="18"/>
    <s v="2022-2023"/>
    <s v="SEM-2"/>
  </r>
  <r>
    <x v="4"/>
    <x v="25"/>
    <x v="1"/>
    <s v="00C7BFE6C4"/>
    <x v="10"/>
    <s v="2022-2023"/>
    <s v="SEM-2"/>
  </r>
  <r>
    <x v="4"/>
    <x v="8"/>
    <x v="1"/>
    <s v="00BECC716F"/>
    <x v="24"/>
    <s v="2022-2023"/>
    <s v="SEM-2"/>
  </r>
  <r>
    <x v="4"/>
    <x v="4"/>
    <x v="1"/>
    <s v="00A1936998"/>
    <x v="23"/>
    <s v="2022-2023"/>
    <s v="SEM-2"/>
  </r>
  <r>
    <x v="4"/>
    <x v="4"/>
    <x v="1"/>
    <s v="00B2B843C0"/>
    <x v="5"/>
    <s v="2023-2024"/>
    <s v="SEM-1"/>
  </r>
  <r>
    <x v="4"/>
    <x v="7"/>
    <x v="1"/>
    <s v="00B2B843C0"/>
    <x v="5"/>
    <s v="2023-2024"/>
    <s v="SEM-1"/>
  </r>
  <r>
    <x v="4"/>
    <x v="22"/>
    <x v="1"/>
    <s v="00B1DD43F7"/>
    <x v="10"/>
    <s v="2023-2024"/>
    <s v="SEM-1"/>
  </r>
  <r>
    <x v="4"/>
    <x v="25"/>
    <x v="1"/>
    <s v="00A16B2FDE"/>
    <x v="10"/>
    <s v="2022-2023"/>
    <s v="SEM-2"/>
  </r>
  <r>
    <x v="4"/>
    <x v="35"/>
    <x v="0"/>
    <s v="00A7E2897C"/>
    <x v="0"/>
    <s v="2022-2023"/>
    <s v="SEM-2"/>
  </r>
  <r>
    <x v="4"/>
    <x v="0"/>
    <x v="0"/>
    <s v="00A28E3B61"/>
    <x v="23"/>
    <s v="2022-2023"/>
    <s v="SEM-2"/>
  </r>
  <r>
    <x v="4"/>
    <x v="4"/>
    <x v="1"/>
    <s v="00AA932413"/>
    <x v="24"/>
    <s v="2022-2023"/>
    <s v="SEM-2"/>
  </r>
  <r>
    <x v="4"/>
    <x v="5"/>
    <x v="0"/>
    <s v="00AA932413"/>
    <x v="24"/>
    <s v="2022-2023"/>
    <s v="SEM-2"/>
  </r>
  <r>
    <x v="4"/>
    <x v="9"/>
    <x v="1"/>
    <s v="00A29B8654"/>
    <x v="25"/>
    <s v="2022-2023"/>
    <s v="SEM-2"/>
  </r>
  <r>
    <x v="4"/>
    <x v="6"/>
    <x v="1"/>
    <s v="00AFEAED94"/>
    <x v="13"/>
    <s v="2022-2023"/>
    <s v="SEM-2"/>
  </r>
  <r>
    <x v="4"/>
    <x v="9"/>
    <x v="1"/>
    <s v="00AD0F6419"/>
    <x v="8"/>
    <s v="2022-2023"/>
    <s v="SEM-2"/>
  </r>
  <r>
    <x v="4"/>
    <x v="5"/>
    <x v="0"/>
    <s v="00B4365FC6"/>
    <x v="4"/>
    <s v="2022-2023"/>
    <s v="SEM-2"/>
  </r>
  <r>
    <x v="4"/>
    <x v="9"/>
    <x v="1"/>
    <s v="00C3070DA5"/>
    <x v="24"/>
    <s v="2023-2024"/>
    <s v="SEM-1"/>
  </r>
  <r>
    <x v="4"/>
    <x v="9"/>
    <x v="1"/>
    <s v="00CB980C51"/>
    <x v="10"/>
    <s v="2023-2024"/>
    <s v="SEM-1"/>
  </r>
  <r>
    <x v="4"/>
    <x v="25"/>
    <x v="1"/>
    <s v="00BA063F0A"/>
    <x v="18"/>
    <s v="2022-2023"/>
    <s v="SEM-2"/>
  </r>
  <r>
    <x v="4"/>
    <x v="5"/>
    <x v="0"/>
    <s v="00BA063F0A"/>
    <x v="18"/>
    <s v="2022-2023"/>
    <s v="SEM-2"/>
  </r>
  <r>
    <x v="4"/>
    <x v="29"/>
    <x v="1"/>
    <s v="00C1D65C30"/>
    <x v="22"/>
    <s v="2022-2023"/>
    <s v="SEM-2"/>
  </r>
  <r>
    <x v="4"/>
    <x v="14"/>
    <x v="0"/>
    <s v="00AA63B506"/>
    <x v="3"/>
    <s v="2023-2024"/>
    <s v="SEM-2"/>
  </r>
  <r>
    <x v="4"/>
    <x v="4"/>
    <x v="1"/>
    <s v="00A1E4FD50"/>
    <x v="9"/>
    <s v="2023-2024"/>
    <s v="SEM-1"/>
  </r>
  <r>
    <x v="4"/>
    <x v="26"/>
    <x v="1"/>
    <s v="00C17CBDC6"/>
    <x v="18"/>
    <s v="2022-2023"/>
    <s v="SEM-2"/>
  </r>
  <r>
    <x v="4"/>
    <x v="5"/>
    <x v="0"/>
    <s v="00C17CBDC6"/>
    <x v="18"/>
    <s v="2022-2023"/>
    <s v="SEM-2"/>
  </r>
  <r>
    <x v="4"/>
    <x v="22"/>
    <x v="1"/>
    <s v="00B4B569B3"/>
    <x v="10"/>
    <s v="2022-2023"/>
    <s v="SEM-2"/>
  </r>
  <r>
    <x v="4"/>
    <x v="21"/>
    <x v="1"/>
    <s v="00BC2F9F74"/>
    <x v="24"/>
    <s v="2022-2023"/>
    <s v="SEM-2"/>
  </r>
  <r>
    <x v="4"/>
    <x v="8"/>
    <x v="1"/>
    <s v="00C8FAB2F2"/>
    <x v="24"/>
    <s v="2022-2023"/>
    <s v="SEM-2"/>
  </r>
  <r>
    <x v="4"/>
    <x v="9"/>
    <x v="1"/>
    <s v="00A6C48A53"/>
    <x v="23"/>
    <s v="2022-2023"/>
    <s v="SEM-2"/>
  </r>
  <r>
    <x v="4"/>
    <x v="30"/>
    <x v="0"/>
    <s v="00C9933FA5"/>
    <x v="29"/>
    <s v="2023-2024"/>
    <s v="SEM-1"/>
  </r>
  <r>
    <x v="4"/>
    <x v="17"/>
    <x v="1"/>
    <s v="00D86397EF"/>
    <x v="1"/>
    <s v="2023-2024"/>
    <s v="SEM-1"/>
  </r>
  <r>
    <x v="4"/>
    <x v="15"/>
    <x v="0"/>
    <s v="00AA7A8428"/>
    <x v="22"/>
    <s v="2023-2024"/>
    <s v="SEM-2"/>
  </r>
  <r>
    <x v="4"/>
    <x v="4"/>
    <x v="1"/>
    <s v="00B5090DBA"/>
    <x v="25"/>
    <s v="2022-2023"/>
    <s v="SEM-2"/>
  </r>
  <r>
    <x v="4"/>
    <x v="5"/>
    <x v="0"/>
    <s v="00BD6CAB66"/>
    <x v="25"/>
    <s v="2022-2023"/>
    <s v="VER-1"/>
  </r>
  <r>
    <x v="4"/>
    <x v="4"/>
    <x v="1"/>
    <s v="00D2E24E5A"/>
    <x v="43"/>
    <s v="2022-2023"/>
    <s v="SEM-2"/>
  </r>
  <r>
    <x v="4"/>
    <x v="17"/>
    <x v="1"/>
    <s v="00A3C5DAE5"/>
    <x v="1"/>
    <s v="2023-2024"/>
    <s v="SEM-1"/>
  </r>
  <r>
    <x v="4"/>
    <x v="4"/>
    <x v="1"/>
    <s v="00BE884B94"/>
    <x v="9"/>
    <s v="2023-2024"/>
    <s v="SEM-1"/>
  </r>
  <r>
    <x v="4"/>
    <x v="4"/>
    <x v="1"/>
    <s v="00C4E90F81"/>
    <x v="22"/>
    <s v="2022-2023"/>
    <s v="SEM-2"/>
  </r>
  <r>
    <x v="4"/>
    <x v="19"/>
    <x v="1"/>
    <s v="00A740C74D"/>
    <x v="1"/>
    <s v="2023-2024"/>
    <s v="SEM-1"/>
  </r>
  <r>
    <x v="4"/>
    <x v="8"/>
    <x v="1"/>
    <s v="00BDA9AFF1"/>
    <x v="24"/>
    <s v="2022-2023"/>
    <s v="SEM-2"/>
  </r>
  <r>
    <x v="4"/>
    <x v="4"/>
    <x v="1"/>
    <s v="00D4140222"/>
    <x v="1"/>
    <s v="2022-2023"/>
    <s v="SEM-2"/>
  </r>
  <r>
    <x v="4"/>
    <x v="8"/>
    <x v="1"/>
    <s v="00B90265D0"/>
    <x v="24"/>
    <s v="2022-2023"/>
    <s v="SEM-2"/>
  </r>
  <r>
    <x v="4"/>
    <x v="4"/>
    <x v="1"/>
    <s v="00D38AB87E"/>
    <x v="1"/>
    <s v="2023-2024"/>
    <s v="SEM-1"/>
  </r>
  <r>
    <x v="4"/>
    <x v="17"/>
    <x v="1"/>
    <s v="00BC1C9E7F"/>
    <x v="1"/>
    <s v="2023-2024"/>
    <s v="SEM-1"/>
  </r>
  <r>
    <x v="4"/>
    <x v="4"/>
    <x v="1"/>
    <s v="00BCF1F10E"/>
    <x v="17"/>
    <s v="2022-2023"/>
    <s v="SEM-2"/>
  </r>
  <r>
    <x v="4"/>
    <x v="23"/>
    <x v="1"/>
    <s v="00C489663D"/>
    <x v="10"/>
    <s v="2022-2023"/>
    <s v="SEM-2"/>
  </r>
  <r>
    <x v="4"/>
    <x v="0"/>
    <x v="0"/>
    <s v="00BC511F82"/>
    <x v="0"/>
    <s v="2022-2023"/>
    <s v="SEM-2"/>
  </r>
  <r>
    <x v="4"/>
    <x v="5"/>
    <x v="0"/>
    <s v="00C60E645E"/>
    <x v="37"/>
    <s v="2023-2024"/>
    <s v="SEM-1"/>
  </r>
  <r>
    <x v="4"/>
    <x v="3"/>
    <x v="1"/>
    <s v="00D1DB088C"/>
    <x v="16"/>
    <s v="2022-2023"/>
    <s v="SEM-2"/>
  </r>
  <r>
    <x v="4"/>
    <x v="18"/>
    <x v="0"/>
    <s v="00D1DB088C"/>
    <x v="16"/>
    <s v="2022-2023"/>
    <s v="SEM-2"/>
  </r>
  <r>
    <x v="4"/>
    <x v="4"/>
    <x v="1"/>
    <s v="00B831B883"/>
    <x v="23"/>
    <s v="2022-2023"/>
    <s v="SEM-2"/>
  </r>
  <r>
    <x v="4"/>
    <x v="15"/>
    <x v="0"/>
    <s v="00AD84F56A"/>
    <x v="8"/>
    <s v="2023-2024"/>
    <s v="SEM-1"/>
  </r>
  <r>
    <x v="4"/>
    <x v="9"/>
    <x v="1"/>
    <s v="00A18F475E"/>
    <x v="24"/>
    <s v="2022-2023"/>
    <s v="SEM-2"/>
  </r>
  <r>
    <x v="4"/>
    <x v="5"/>
    <x v="0"/>
    <s v="00A06AB539"/>
    <x v="18"/>
    <s v="2022-2023"/>
    <s v="SEM-2"/>
  </r>
  <r>
    <x v="4"/>
    <x v="25"/>
    <x v="1"/>
    <s v="00A14D2ED3"/>
    <x v="24"/>
    <s v="2023-2024"/>
    <s v="SEM-1"/>
  </r>
  <r>
    <x v="4"/>
    <x v="4"/>
    <x v="1"/>
    <s v="00D6FB3E33"/>
    <x v="9"/>
    <s v="2023-2024"/>
    <s v="SEM-1"/>
  </r>
  <r>
    <x v="4"/>
    <x v="8"/>
    <x v="1"/>
    <s v="00D675A6FC"/>
    <x v="24"/>
    <s v="2022-2023"/>
    <s v="SEM-2"/>
  </r>
  <r>
    <x v="4"/>
    <x v="9"/>
    <x v="1"/>
    <s v="00C9B2CC51"/>
    <x v="31"/>
    <s v="2022-2023"/>
    <s v="SEM-2"/>
  </r>
  <r>
    <x v="4"/>
    <x v="17"/>
    <x v="1"/>
    <s v="00C93F52A0"/>
    <x v="1"/>
    <s v="2023-2024"/>
    <s v="SEM-1"/>
  </r>
  <r>
    <x v="4"/>
    <x v="16"/>
    <x v="1"/>
    <s v="00DA53C284"/>
    <x v="21"/>
    <s v="2023-2024"/>
    <s v="SEM-1"/>
  </r>
  <r>
    <x v="4"/>
    <x v="4"/>
    <x v="1"/>
    <s v="00A15C8855"/>
    <x v="1"/>
    <s v="2023-2024"/>
    <s v="SEM-1"/>
  </r>
  <r>
    <x v="4"/>
    <x v="4"/>
    <x v="1"/>
    <s v="00A00EFD58"/>
    <x v="25"/>
    <s v="2023-2024"/>
    <s v="SEM-1"/>
  </r>
  <r>
    <x v="4"/>
    <x v="5"/>
    <x v="0"/>
    <s v="00A9FF4C82"/>
    <x v="10"/>
    <s v="2022-2023"/>
    <s v="SEM-2"/>
  </r>
  <r>
    <x v="4"/>
    <x v="13"/>
    <x v="1"/>
    <s v="00A73F52FA"/>
    <x v="10"/>
    <s v="2023-2024"/>
    <s v="SEM-1"/>
  </r>
  <r>
    <x v="4"/>
    <x v="22"/>
    <x v="1"/>
    <s v="00C1A6B5C5"/>
    <x v="10"/>
    <s v="2022-2023"/>
    <s v="SEM-2"/>
  </r>
  <r>
    <x v="4"/>
    <x v="4"/>
    <x v="1"/>
    <s v="00C3E45AA7"/>
    <x v="24"/>
    <s v="2022-2023"/>
    <s v="SEM-2"/>
  </r>
  <r>
    <x v="4"/>
    <x v="3"/>
    <x v="1"/>
    <s v="00A097111E"/>
    <x v="16"/>
    <s v="2023-2024"/>
    <s v="SEM-1"/>
  </r>
  <r>
    <x v="4"/>
    <x v="28"/>
    <x v="0"/>
    <s v="00C9163971"/>
    <x v="28"/>
    <s v="2022-2023"/>
    <s v="SEM-2"/>
  </r>
  <r>
    <x v="4"/>
    <x v="30"/>
    <x v="0"/>
    <s v="00A6CFA04C"/>
    <x v="22"/>
    <s v="2022-2023"/>
    <s v="SEM-2"/>
  </r>
  <r>
    <x v="4"/>
    <x v="4"/>
    <x v="1"/>
    <s v="00ADDF2F33"/>
    <x v="1"/>
    <s v="2023-2024"/>
    <s v="SEM-1"/>
  </r>
  <r>
    <x v="4"/>
    <x v="33"/>
    <x v="0"/>
    <s v="00AFFBB391"/>
    <x v="0"/>
    <s v="2022-2023"/>
    <s v="SEM-2"/>
  </r>
  <r>
    <x v="4"/>
    <x v="0"/>
    <x v="0"/>
    <s v="00AFFBB391"/>
    <x v="0"/>
    <s v="2022-2023"/>
    <s v="SEM-2"/>
  </r>
  <r>
    <x v="4"/>
    <x v="13"/>
    <x v="1"/>
    <s v="00C4507740"/>
    <x v="31"/>
    <s v="2022-2023"/>
    <s v="SEM-2"/>
  </r>
  <r>
    <x v="4"/>
    <x v="30"/>
    <x v="0"/>
    <s v="00A14B0A3D"/>
    <x v="35"/>
    <s v="2022-2023"/>
    <s v="SEM-2"/>
  </r>
  <r>
    <x v="4"/>
    <x v="4"/>
    <x v="1"/>
    <s v="00D678A8A4"/>
    <x v="1"/>
    <s v="2022-2023"/>
    <s v="SEM-2"/>
  </r>
  <r>
    <x v="4"/>
    <x v="9"/>
    <x v="1"/>
    <s v="00AC8EB68D"/>
    <x v="10"/>
    <s v="2022-2023"/>
    <s v="SEM-2"/>
  </r>
  <r>
    <x v="4"/>
    <x v="5"/>
    <x v="0"/>
    <s v="00C735D027"/>
    <x v="9"/>
    <s v="2023-2024"/>
    <s v="SEM-1"/>
  </r>
  <r>
    <x v="4"/>
    <x v="4"/>
    <x v="1"/>
    <s v="00CC1F97BB"/>
    <x v="1"/>
    <s v="2023-2024"/>
    <s v="SEM-1"/>
  </r>
  <r>
    <x v="4"/>
    <x v="2"/>
    <x v="0"/>
    <s v="00C80FD3B6"/>
    <x v="27"/>
    <s v="2023-2024"/>
    <s v="SEM-1"/>
  </r>
  <r>
    <x v="4"/>
    <x v="15"/>
    <x v="0"/>
    <s v="00ADAB98DE"/>
    <x v="25"/>
    <s v="2022-2023"/>
    <s v="SEM-2"/>
  </r>
  <r>
    <x v="4"/>
    <x v="15"/>
    <x v="0"/>
    <s v="00C7C767E5"/>
    <x v="48"/>
    <s v="2022-2023"/>
    <s v="SEM-2"/>
  </r>
  <r>
    <x v="4"/>
    <x v="4"/>
    <x v="1"/>
    <s v="00C1D7171F"/>
    <x v="31"/>
    <s v="2023-2024"/>
    <s v="SEM-1"/>
  </r>
  <r>
    <x v="4"/>
    <x v="8"/>
    <x v="1"/>
    <s v="00C1D7171F"/>
    <x v="31"/>
    <s v="2023-2024"/>
    <s v="SEM-1"/>
  </r>
  <r>
    <x v="4"/>
    <x v="13"/>
    <x v="1"/>
    <s v="00D287BFC1"/>
    <x v="10"/>
    <s v="2022-2023"/>
    <s v="SEM-2"/>
  </r>
  <r>
    <x v="4"/>
    <x v="5"/>
    <x v="0"/>
    <s v="00B4E5EE36"/>
    <x v="4"/>
    <s v="2022-2023"/>
    <s v="SEM-2"/>
  </r>
  <r>
    <x v="4"/>
    <x v="12"/>
    <x v="0"/>
    <s v="00AA36B336"/>
    <x v="31"/>
    <s v="2022-2023"/>
    <s v="SEM-2"/>
  </r>
  <r>
    <x v="4"/>
    <x v="24"/>
    <x v="0"/>
    <s v="00A3F19A80"/>
    <x v="37"/>
    <s v="2023-2024"/>
    <s v="VER-1"/>
  </r>
  <r>
    <x v="4"/>
    <x v="13"/>
    <x v="1"/>
    <s v="00BE04B78B"/>
    <x v="10"/>
    <s v="2022-2023"/>
    <s v="SEM-2"/>
  </r>
  <r>
    <x v="4"/>
    <x v="5"/>
    <x v="0"/>
    <s v="00BE04B78B"/>
    <x v="10"/>
    <s v="2022-2023"/>
    <s v="SEM-2"/>
  </r>
  <r>
    <x v="4"/>
    <x v="9"/>
    <x v="1"/>
    <s v="00D2B3053C"/>
    <x v="44"/>
    <s v="2022-2023"/>
    <s v="SEM-2"/>
  </r>
  <r>
    <x v="4"/>
    <x v="15"/>
    <x v="0"/>
    <s v="00CAB98F94"/>
    <x v="15"/>
    <s v="2023-2024"/>
    <s v="SEM-1"/>
  </r>
  <r>
    <x v="4"/>
    <x v="15"/>
    <x v="0"/>
    <s v="00A3164ECB"/>
    <x v="34"/>
    <s v="2022-2023"/>
    <s v="SEM-2"/>
  </r>
  <r>
    <x v="4"/>
    <x v="18"/>
    <x v="0"/>
    <s v="00A3164ECB"/>
    <x v="34"/>
    <s v="2022-2023"/>
    <s v="SEM-2"/>
  </r>
  <r>
    <x v="4"/>
    <x v="3"/>
    <x v="1"/>
    <s v="00C050D8F5"/>
    <x v="16"/>
    <s v="2023-2024"/>
    <s v="SEM-1"/>
  </r>
  <r>
    <x v="4"/>
    <x v="15"/>
    <x v="0"/>
    <s v="00CF126427"/>
    <x v="36"/>
    <s v="2023-2024"/>
    <s v="SEM-1"/>
  </r>
  <r>
    <x v="4"/>
    <x v="30"/>
    <x v="0"/>
    <s v="00CF126427"/>
    <x v="36"/>
    <s v="2023-2024"/>
    <s v="SEM-1"/>
  </r>
  <r>
    <x v="4"/>
    <x v="4"/>
    <x v="1"/>
    <s v="00A75422CA"/>
    <x v="53"/>
    <s v="2023-2024"/>
    <s v="SEM-1"/>
  </r>
  <r>
    <x v="4"/>
    <x v="8"/>
    <x v="1"/>
    <s v="00A1FD6142"/>
    <x v="2"/>
    <s v="2022-2023"/>
    <s v="SEM-2"/>
  </r>
  <r>
    <x v="4"/>
    <x v="20"/>
    <x v="0"/>
    <s v="00A1FD6142"/>
    <x v="2"/>
    <s v="2022-2023"/>
    <s v="SEM-2"/>
  </r>
  <r>
    <x v="4"/>
    <x v="6"/>
    <x v="1"/>
    <s v="00CB21D924"/>
    <x v="1"/>
    <s v="2022-2023"/>
    <s v="SEM-2"/>
  </r>
  <r>
    <x v="4"/>
    <x v="8"/>
    <x v="1"/>
    <s v="00A90E05BD"/>
    <x v="24"/>
    <s v="2022-2023"/>
    <s v="SEM-2"/>
  </r>
  <r>
    <x v="4"/>
    <x v="2"/>
    <x v="0"/>
    <s v="00B6996189"/>
    <x v="22"/>
    <s v="2022-2023"/>
    <s v="SEM-2"/>
  </r>
  <r>
    <x v="4"/>
    <x v="4"/>
    <x v="1"/>
    <s v="00B642D1DF"/>
    <x v="1"/>
    <s v="2022-2023"/>
    <s v="SEM-2"/>
  </r>
  <r>
    <x v="4"/>
    <x v="16"/>
    <x v="1"/>
    <s v="00AF6A8E21"/>
    <x v="43"/>
    <s v="2023-2024"/>
    <s v="SEM-1"/>
  </r>
  <r>
    <x v="4"/>
    <x v="3"/>
    <x v="1"/>
    <s v="00AA38EE43"/>
    <x v="16"/>
    <s v="2023-2024"/>
    <s v="SEM-1"/>
  </r>
  <r>
    <x v="4"/>
    <x v="2"/>
    <x v="0"/>
    <s v="00C374E088"/>
    <x v="2"/>
    <s v="2022-2023"/>
    <s v="SEM-2"/>
  </r>
  <r>
    <x v="4"/>
    <x v="19"/>
    <x v="1"/>
    <s v="00B69F56E1"/>
    <x v="2"/>
    <s v="2022-2023"/>
    <s v="SEM-2"/>
  </r>
  <r>
    <x v="4"/>
    <x v="26"/>
    <x v="1"/>
    <s v="00B3E44511"/>
    <x v="3"/>
    <s v="2024-2025"/>
    <s v="SEM-1"/>
  </r>
  <r>
    <x v="4"/>
    <x v="9"/>
    <x v="1"/>
    <s v="00CA5676A2"/>
    <x v="24"/>
    <s v="2022-2023"/>
    <s v="SEM-2"/>
  </r>
  <r>
    <x v="4"/>
    <x v="9"/>
    <x v="1"/>
    <s v="00A46EBDDC"/>
    <x v="26"/>
    <s v="2022-2023"/>
    <s v="SEM-2"/>
  </r>
  <r>
    <x v="4"/>
    <x v="5"/>
    <x v="0"/>
    <s v="00D3E7AF71"/>
    <x v="10"/>
    <s v="2023-2024"/>
    <s v="SEM-1"/>
  </r>
  <r>
    <x v="4"/>
    <x v="3"/>
    <x v="1"/>
    <s v="00A042F7F1"/>
    <x v="16"/>
    <s v="2023-2024"/>
    <s v="SEM-1"/>
  </r>
  <r>
    <x v="4"/>
    <x v="9"/>
    <x v="1"/>
    <s v="00B11E2649"/>
    <x v="49"/>
    <s v="2023-2024"/>
    <s v="SEM-1"/>
  </r>
  <r>
    <x v="4"/>
    <x v="9"/>
    <x v="1"/>
    <s v="00A446C138"/>
    <x v="24"/>
    <s v="2023-2024"/>
    <s v="SEM-1"/>
  </r>
  <r>
    <x v="4"/>
    <x v="20"/>
    <x v="0"/>
    <s v="00AD66E14A"/>
    <x v="2"/>
    <s v="2022-2023"/>
    <s v="SEM-2"/>
  </r>
  <r>
    <x v="4"/>
    <x v="9"/>
    <x v="1"/>
    <s v="00AD52CA53"/>
    <x v="2"/>
    <s v="2023-2024"/>
    <s v="SEM-1"/>
  </r>
  <r>
    <x v="4"/>
    <x v="14"/>
    <x v="0"/>
    <s v="00AD52CA53"/>
    <x v="2"/>
    <s v="2023-2024"/>
    <s v="SEM-1"/>
  </r>
  <r>
    <x v="4"/>
    <x v="38"/>
    <x v="1"/>
    <s v="00BB94BC16"/>
    <x v="28"/>
    <s v="2022-2023"/>
    <s v="SEM-2"/>
  </r>
  <r>
    <x v="4"/>
    <x v="36"/>
    <x v="0"/>
    <s v="00BB94BC16"/>
    <x v="28"/>
    <s v="2022-2023"/>
    <s v="SEM-2"/>
  </r>
  <r>
    <x v="4"/>
    <x v="0"/>
    <x v="0"/>
    <s v="00BB94BC16"/>
    <x v="28"/>
    <s v="2022-2023"/>
    <s v="SEM-2"/>
  </r>
  <r>
    <x v="4"/>
    <x v="12"/>
    <x v="0"/>
    <s v="00AD90F8FE"/>
    <x v="3"/>
    <s v="2024-2025"/>
    <s v="SEM-1"/>
  </r>
  <r>
    <x v="4"/>
    <x v="29"/>
    <x v="1"/>
    <s v="00B4831356"/>
    <x v="22"/>
    <s v="2023-2024"/>
    <s v="SEM-1"/>
  </r>
  <r>
    <x v="4"/>
    <x v="4"/>
    <x v="1"/>
    <s v="00ABC86055"/>
    <x v="30"/>
    <s v="2022-2023"/>
    <s v="SEM-2"/>
  </r>
  <r>
    <x v="4"/>
    <x v="0"/>
    <x v="0"/>
    <s v="00AA135BDA"/>
    <x v="0"/>
    <s v="2022-2023"/>
    <s v="SEM-2"/>
  </r>
  <r>
    <x v="4"/>
    <x v="6"/>
    <x v="1"/>
    <s v="00ABDFA8D5"/>
    <x v="17"/>
    <s v="2023-2024"/>
    <s v="SEM-1"/>
  </r>
  <r>
    <x v="4"/>
    <x v="29"/>
    <x v="1"/>
    <s v="00CF6E8520"/>
    <x v="2"/>
    <s v="2022-2023"/>
    <s v="SEM-2"/>
  </r>
  <r>
    <x v="4"/>
    <x v="9"/>
    <x v="1"/>
    <s v="00C061B2C9"/>
    <x v="31"/>
    <s v="2023-2024"/>
    <s v="SEM-1"/>
  </r>
  <r>
    <x v="4"/>
    <x v="5"/>
    <x v="0"/>
    <s v="00D450F932"/>
    <x v="31"/>
    <s v="2023-2024"/>
    <s v="SEM-1"/>
  </r>
  <r>
    <x v="4"/>
    <x v="19"/>
    <x v="1"/>
    <s v="00C4A41A3A"/>
    <x v="25"/>
    <s v="2023-2024"/>
    <s v="SEM-1"/>
  </r>
  <r>
    <x v="4"/>
    <x v="4"/>
    <x v="1"/>
    <s v="00CEFBA4A5"/>
    <x v="24"/>
    <s v="2022-2023"/>
    <s v="SEM-1"/>
  </r>
  <r>
    <x v="4"/>
    <x v="19"/>
    <x v="1"/>
    <s v="00AA2F09B3"/>
    <x v="10"/>
    <s v="2025-2026"/>
    <s v="SEM-1"/>
  </r>
  <r>
    <x v="4"/>
    <x v="4"/>
    <x v="1"/>
    <s v="00D14CC672"/>
    <x v="10"/>
    <s v="2023-2024"/>
    <s v="SEM-1"/>
  </r>
  <r>
    <x v="4"/>
    <x v="4"/>
    <x v="1"/>
    <s v="00C7C28A5B"/>
    <x v="10"/>
    <s v="2023-2024"/>
    <s v="SEM-1"/>
  </r>
  <r>
    <x v="4"/>
    <x v="4"/>
    <x v="1"/>
    <s v="00B4F5BB32"/>
    <x v="17"/>
    <s v="2023-2024"/>
    <s v="SEM-1"/>
  </r>
  <r>
    <x v="4"/>
    <x v="6"/>
    <x v="1"/>
    <s v="00C107CAE0"/>
    <x v="9"/>
    <s v="2022-2023"/>
    <s v="SEM-2"/>
  </r>
  <r>
    <x v="4"/>
    <x v="4"/>
    <x v="1"/>
    <s v="00B0BC16E0"/>
    <x v="5"/>
    <s v="2023-2024"/>
    <s v="SEM-1"/>
  </r>
  <r>
    <x v="4"/>
    <x v="7"/>
    <x v="1"/>
    <s v="00B0BC16E0"/>
    <x v="5"/>
    <s v="2023-2024"/>
    <s v="SEM-1"/>
  </r>
  <r>
    <x v="4"/>
    <x v="29"/>
    <x v="1"/>
    <s v="00CD2FEB48"/>
    <x v="1"/>
    <s v="2022-2023"/>
    <s v="SEM-2"/>
  </r>
  <r>
    <x v="4"/>
    <x v="3"/>
    <x v="1"/>
    <s v="00B30475E9"/>
    <x v="16"/>
    <s v="2022-2023"/>
    <s v="SEM-2"/>
  </r>
  <r>
    <x v="4"/>
    <x v="17"/>
    <x v="1"/>
    <s v="00BF04FB85"/>
    <x v="1"/>
    <s v="2022-2023"/>
    <s v="SEM-2"/>
  </r>
  <r>
    <x v="4"/>
    <x v="4"/>
    <x v="1"/>
    <s v="00BF04FB85"/>
    <x v="1"/>
    <s v="2022-2023"/>
    <s v="SEM-2"/>
  </r>
  <r>
    <x v="4"/>
    <x v="4"/>
    <x v="1"/>
    <s v="00A8764F64"/>
    <x v="9"/>
    <s v="2023-2024"/>
    <s v="SEM-1"/>
  </r>
  <r>
    <x v="4"/>
    <x v="4"/>
    <x v="1"/>
    <s v="00D312528A"/>
    <x v="9"/>
    <s v="2022-2023"/>
    <s v="SEM-2"/>
  </r>
  <r>
    <x v="4"/>
    <x v="4"/>
    <x v="1"/>
    <s v="00DB3CE11F"/>
    <x v="27"/>
    <s v="2022-2023"/>
    <s v="SEM-2"/>
  </r>
  <r>
    <x v="4"/>
    <x v="4"/>
    <x v="1"/>
    <s v="00B2879EAE"/>
    <x v="9"/>
    <s v="2022-2023"/>
    <s v="SEM-2"/>
  </r>
  <r>
    <x v="4"/>
    <x v="4"/>
    <x v="1"/>
    <s v="00DBD2414C"/>
    <x v="27"/>
    <s v="2022-2023"/>
    <s v="SEM-2"/>
  </r>
  <r>
    <x v="4"/>
    <x v="4"/>
    <x v="1"/>
    <s v="00DC5D441D"/>
    <x v="1"/>
    <s v="2023-2024"/>
    <s v="SEM-1"/>
  </r>
  <r>
    <x v="4"/>
    <x v="9"/>
    <x v="1"/>
    <s v="00A5ADE7E6"/>
    <x v="5"/>
    <s v="2023-2024"/>
    <s v="SEM-1"/>
  </r>
  <r>
    <x v="4"/>
    <x v="4"/>
    <x v="1"/>
    <s v="00C8B6653A"/>
    <x v="9"/>
    <s v="2023-2024"/>
    <s v="SEM-1"/>
  </r>
  <r>
    <x v="4"/>
    <x v="6"/>
    <x v="1"/>
    <s v="00D354F65F"/>
    <x v="9"/>
    <s v="2022-2023"/>
    <s v="SEM-2"/>
  </r>
  <r>
    <x v="4"/>
    <x v="7"/>
    <x v="1"/>
    <s v="00BB7C8F3B"/>
    <x v="5"/>
    <s v="2022-2023"/>
    <s v="SEM-2"/>
  </r>
  <r>
    <x v="4"/>
    <x v="4"/>
    <x v="1"/>
    <s v="00DA453CF5"/>
    <x v="9"/>
    <s v="2022-2023"/>
    <s v="SEM-2"/>
  </r>
  <r>
    <x v="4"/>
    <x v="4"/>
    <x v="1"/>
    <s v="00B2F92255"/>
    <x v="9"/>
    <s v="2023-2024"/>
    <s v="SEM-1"/>
  </r>
  <r>
    <x v="4"/>
    <x v="5"/>
    <x v="0"/>
    <s v="00B3C090B1"/>
    <x v="18"/>
    <s v="2022-2023"/>
    <s v="SEM-2"/>
  </r>
  <r>
    <x v="4"/>
    <x v="4"/>
    <x v="1"/>
    <s v="00C05A1E46"/>
    <x v="1"/>
    <s v="2023-2024"/>
    <s v="SEM-1"/>
  </r>
  <r>
    <x v="4"/>
    <x v="9"/>
    <x v="1"/>
    <s v="00D14D8FD1"/>
    <x v="22"/>
    <s v="2022-2023"/>
    <s v="SEM-2"/>
  </r>
  <r>
    <x v="4"/>
    <x v="4"/>
    <x v="1"/>
    <s v="00D3223415"/>
    <x v="1"/>
    <s v="2023-2024"/>
    <s v="SEM-1"/>
  </r>
  <r>
    <x v="4"/>
    <x v="0"/>
    <x v="0"/>
    <s v="00A6E15E8E"/>
    <x v="17"/>
    <s v="2022-2023"/>
    <s v="SEM-2"/>
  </r>
  <r>
    <x v="4"/>
    <x v="6"/>
    <x v="1"/>
    <s v="00B7570C8F"/>
    <x v="9"/>
    <s v="2023-2024"/>
    <s v="SEM-1"/>
  </r>
  <r>
    <x v="4"/>
    <x v="15"/>
    <x v="0"/>
    <s v="00C973E863"/>
    <x v="15"/>
    <s v="2025-2026"/>
    <s v="SEM-1"/>
  </r>
  <r>
    <x v="4"/>
    <x v="15"/>
    <x v="0"/>
    <s v="00A5D0B435"/>
    <x v="15"/>
    <s v="2022-2023"/>
    <s v="SEM-2"/>
  </r>
  <r>
    <x v="4"/>
    <x v="40"/>
    <x v="0"/>
    <s v="00CCB7AA95"/>
    <x v="42"/>
    <s v="2023-2024"/>
    <s v="SEM-2"/>
  </r>
  <r>
    <x v="4"/>
    <x v="3"/>
    <x v="1"/>
    <s v="00DC64B0C4"/>
    <x v="16"/>
    <s v="2022-2023"/>
    <s v="SEM-2"/>
  </r>
  <r>
    <x v="5"/>
    <x v="5"/>
    <x v="0"/>
    <s v="0098FED73A"/>
    <x v="18"/>
    <s v="2023-2024"/>
    <s v="SEM-2"/>
  </r>
  <r>
    <x v="5"/>
    <x v="28"/>
    <x v="0"/>
    <s v="00A89B83C1"/>
    <x v="33"/>
    <s v="2022-2023"/>
    <s v="SEM-2"/>
  </r>
  <r>
    <x v="5"/>
    <x v="4"/>
    <x v="1"/>
    <s v="00D420C2C7"/>
    <x v="1"/>
    <s v="2024-2025"/>
    <s v="SEM-1"/>
  </r>
  <r>
    <x v="5"/>
    <x v="4"/>
    <x v="1"/>
    <s v="00A671DFD3"/>
    <x v="9"/>
    <s v="2024-2025"/>
    <s v="SEM-1"/>
  </r>
  <r>
    <x v="5"/>
    <x v="10"/>
    <x v="0"/>
    <s v="00AF8850EE"/>
    <x v="36"/>
    <s v="2023-2024"/>
    <s v="SEM-2"/>
  </r>
  <r>
    <x v="5"/>
    <x v="33"/>
    <x v="0"/>
    <s v="00CBFF62AE"/>
    <x v="0"/>
    <s v="2023-2024"/>
    <s v="SEM-2"/>
  </r>
  <r>
    <x v="5"/>
    <x v="15"/>
    <x v="0"/>
    <s v="00C35D7D2F"/>
    <x v="15"/>
    <s v="2019-2020"/>
    <s v="SEM-2"/>
  </r>
  <r>
    <x v="5"/>
    <x v="4"/>
    <x v="1"/>
    <s v="00D344AC59"/>
    <x v="27"/>
    <s v="2024-2025"/>
    <s v="SEM-1"/>
  </r>
  <r>
    <x v="5"/>
    <x v="4"/>
    <x v="1"/>
    <s v="00C1440BEB"/>
    <x v="1"/>
    <s v="2023-2024"/>
    <s v="SEM-2"/>
  </r>
  <r>
    <x v="5"/>
    <x v="4"/>
    <x v="1"/>
    <s v="00A2AE4C2F"/>
    <x v="30"/>
    <s v="2023-2024"/>
    <s v="SEM-2"/>
  </r>
  <r>
    <x v="5"/>
    <x v="10"/>
    <x v="0"/>
    <s v="00A3B9D373"/>
    <x v="36"/>
    <s v="2023-2024"/>
    <s v="SEM-2"/>
  </r>
  <r>
    <x v="5"/>
    <x v="7"/>
    <x v="1"/>
    <s v="00B06E47F9"/>
    <x v="5"/>
    <s v="2024-2025"/>
    <s v="SEM-1"/>
  </r>
  <r>
    <x v="5"/>
    <x v="4"/>
    <x v="1"/>
    <s v="00D80FFAE1"/>
    <x v="17"/>
    <s v="2023-2024"/>
    <s v="SEM-2"/>
  </r>
  <r>
    <x v="5"/>
    <x v="14"/>
    <x v="0"/>
    <s v="00D80FFAE1"/>
    <x v="17"/>
    <s v="2023-2024"/>
    <s v="SEM-2"/>
  </r>
  <r>
    <x v="5"/>
    <x v="6"/>
    <x v="1"/>
    <s v="00BE4BD50D"/>
    <x v="27"/>
    <s v="2024-2025"/>
    <s v="SEM-1"/>
  </r>
  <r>
    <x v="5"/>
    <x v="9"/>
    <x v="1"/>
    <s v="00A011590E"/>
    <x v="5"/>
    <s v="2023-2024"/>
    <s v="SEM-2"/>
  </r>
  <r>
    <x v="5"/>
    <x v="9"/>
    <x v="1"/>
    <s v="00D3189934"/>
    <x v="30"/>
    <s v="2023-2024"/>
    <s v="SEM-2"/>
  </r>
  <r>
    <x v="5"/>
    <x v="4"/>
    <x v="1"/>
    <s v="00D3189934"/>
    <x v="30"/>
    <s v="2023-2024"/>
    <s v="SEM-2"/>
  </r>
  <r>
    <x v="5"/>
    <x v="9"/>
    <x v="1"/>
    <s v="00A2609859"/>
    <x v="54"/>
    <s v="2024-2025"/>
    <s v="SEM-1"/>
  </r>
  <r>
    <x v="5"/>
    <x v="4"/>
    <x v="1"/>
    <s v="00B13ED629"/>
    <x v="27"/>
    <s v="2024-2025"/>
    <s v="SEM-1"/>
  </r>
  <r>
    <x v="5"/>
    <x v="38"/>
    <x v="1"/>
    <s v="00C83D0F08"/>
    <x v="1"/>
    <s v="2023-2024"/>
    <s v="SEM-2"/>
  </r>
  <r>
    <x v="5"/>
    <x v="4"/>
    <x v="1"/>
    <s v="00C57FCCAB"/>
    <x v="43"/>
    <s v="2023-2024"/>
    <s v="SEM-2"/>
  </r>
  <r>
    <x v="5"/>
    <x v="4"/>
    <x v="1"/>
    <s v="00B68EFBBC"/>
    <x v="9"/>
    <s v="2024-2025"/>
    <s v="SEM-1"/>
  </r>
  <r>
    <x v="5"/>
    <x v="15"/>
    <x v="0"/>
    <s v="00D7C940FC"/>
    <x v="51"/>
    <s v="2024-2025"/>
    <s v="SEM-1"/>
  </r>
  <r>
    <x v="5"/>
    <x v="4"/>
    <x v="1"/>
    <s v="00A1925054"/>
    <x v="27"/>
    <s v="2023-2024"/>
    <s v="SEM-2"/>
  </r>
  <r>
    <x v="5"/>
    <x v="14"/>
    <x v="0"/>
    <s v="00CD554CC1"/>
    <x v="1"/>
    <s v="2023-2024"/>
    <s v="SEM-2"/>
  </r>
  <r>
    <x v="5"/>
    <x v="4"/>
    <x v="1"/>
    <s v="00A5CA13CF"/>
    <x v="9"/>
    <s v="2023-2024"/>
    <s v="SEM-2"/>
  </r>
  <r>
    <x v="5"/>
    <x v="6"/>
    <x v="1"/>
    <s v="00D364C0BB"/>
    <x v="8"/>
    <s v="2023-2024"/>
    <s v="SEM-2"/>
  </r>
  <r>
    <x v="5"/>
    <x v="4"/>
    <x v="1"/>
    <s v="00CAA207DF"/>
    <x v="17"/>
    <s v="2023-2024"/>
    <s v="SEM-2"/>
  </r>
  <r>
    <x v="5"/>
    <x v="4"/>
    <x v="1"/>
    <s v="00B4481F1B"/>
    <x v="9"/>
    <s v="2024-2025"/>
    <s v="SEM-1"/>
  </r>
  <r>
    <x v="5"/>
    <x v="4"/>
    <x v="1"/>
    <s v="00C76092E6"/>
    <x v="1"/>
    <s v="2024-2025"/>
    <s v="SEM-1"/>
  </r>
  <r>
    <x v="5"/>
    <x v="4"/>
    <x v="1"/>
    <s v="00C30D8E66"/>
    <x v="1"/>
    <s v="2023-2024"/>
    <s v="SEM-2"/>
  </r>
  <r>
    <x v="5"/>
    <x v="4"/>
    <x v="1"/>
    <s v="009FE1A00D"/>
    <x v="23"/>
    <s v="2024-2025"/>
    <s v="SEM-1"/>
  </r>
  <r>
    <x v="5"/>
    <x v="13"/>
    <x v="1"/>
    <s v="009FE1A00D"/>
    <x v="23"/>
    <s v="2024-2025"/>
    <s v="SEM-1"/>
  </r>
  <r>
    <x v="5"/>
    <x v="4"/>
    <x v="1"/>
    <s v="00ACB600B4"/>
    <x v="30"/>
    <s v="2023-2024"/>
    <s v="SEM-2"/>
  </r>
  <r>
    <x v="5"/>
    <x v="4"/>
    <x v="1"/>
    <s v="00CE49641D"/>
    <x v="9"/>
    <s v="2023-2024"/>
    <s v="SEM-2"/>
  </r>
  <r>
    <x v="5"/>
    <x v="28"/>
    <x v="0"/>
    <s v="00A06749FF"/>
    <x v="33"/>
    <s v="2023-2024"/>
    <s v="SEM-2"/>
  </r>
  <r>
    <x v="5"/>
    <x v="15"/>
    <x v="0"/>
    <s v="00B0F9083D"/>
    <x v="9"/>
    <s v="2024-2025"/>
    <s v="SEM-1"/>
  </r>
  <r>
    <x v="5"/>
    <x v="4"/>
    <x v="1"/>
    <s v="00B49B66AC"/>
    <x v="9"/>
    <s v="2023-2024"/>
    <s v="SEM-2"/>
  </r>
  <r>
    <x v="5"/>
    <x v="4"/>
    <x v="1"/>
    <s v="00A270D1F5"/>
    <x v="5"/>
    <s v="2023-2024"/>
    <s v="SEM-2"/>
  </r>
  <r>
    <x v="5"/>
    <x v="7"/>
    <x v="1"/>
    <s v="00A270D1F5"/>
    <x v="5"/>
    <s v="2023-2024"/>
    <s v="SEM-2"/>
  </r>
  <r>
    <x v="5"/>
    <x v="2"/>
    <x v="0"/>
    <s v="00C23F13DE"/>
    <x v="1"/>
    <s v="2024-2025"/>
    <s v="SEM-1"/>
  </r>
  <r>
    <x v="5"/>
    <x v="11"/>
    <x v="0"/>
    <s v="00B40D5586"/>
    <x v="1"/>
    <s v="2023-2024"/>
    <s v="SEM-2"/>
  </r>
  <r>
    <x v="5"/>
    <x v="19"/>
    <x v="1"/>
    <s v="00A264B9EB"/>
    <x v="43"/>
    <s v="2023-2024"/>
    <s v="SEM-2"/>
  </r>
  <r>
    <x v="5"/>
    <x v="13"/>
    <x v="1"/>
    <s v="00A264B9EB"/>
    <x v="43"/>
    <s v="2023-2024"/>
    <s v="SEM-2"/>
  </r>
  <r>
    <x v="5"/>
    <x v="4"/>
    <x v="1"/>
    <s v="00A26BA954"/>
    <x v="9"/>
    <s v="2023-2024"/>
    <s v="SEM-2"/>
  </r>
  <r>
    <x v="5"/>
    <x v="3"/>
    <x v="1"/>
    <s v="00AF089C2B"/>
    <x v="16"/>
    <s v="2023-2024"/>
    <s v="SEM-2"/>
  </r>
  <r>
    <x v="5"/>
    <x v="4"/>
    <x v="1"/>
    <s v="00C02460D8"/>
    <x v="30"/>
    <s v="2023-2024"/>
    <s v="SEM-2"/>
  </r>
  <r>
    <x v="5"/>
    <x v="4"/>
    <x v="1"/>
    <s v="00CAC67853"/>
    <x v="1"/>
    <s v="2023-2024"/>
    <s v="SEM-2"/>
  </r>
  <r>
    <x v="5"/>
    <x v="4"/>
    <x v="1"/>
    <s v="00A53D4112"/>
    <x v="9"/>
    <s v="2023-2024"/>
    <s v="SEM-2"/>
  </r>
  <r>
    <x v="5"/>
    <x v="24"/>
    <x v="0"/>
    <s v="00AC8A5EA6"/>
    <x v="37"/>
    <s v="2023-2024"/>
    <s v="SEM-2"/>
  </r>
  <r>
    <x v="5"/>
    <x v="37"/>
    <x v="0"/>
    <s v="00C2A77BA5"/>
    <x v="46"/>
    <s v="2023-2024"/>
    <s v="SEM-2"/>
  </r>
  <r>
    <x v="5"/>
    <x v="7"/>
    <x v="1"/>
    <s v="00A40D2D26"/>
    <x v="5"/>
    <s v="2023-2024"/>
    <s v="SEM-2"/>
  </r>
  <r>
    <x v="5"/>
    <x v="4"/>
    <x v="1"/>
    <s v="00BB1BA1E2"/>
    <x v="5"/>
    <s v="2023-2024"/>
    <s v="SEM-2"/>
  </r>
  <r>
    <x v="5"/>
    <x v="7"/>
    <x v="1"/>
    <s v="00BB1BA1E2"/>
    <x v="5"/>
    <s v="2023-2024"/>
    <s v="SEM-2"/>
  </r>
  <r>
    <x v="5"/>
    <x v="0"/>
    <x v="0"/>
    <s v="00A9215FD6"/>
    <x v="23"/>
    <s v="2024-2025"/>
    <s v="SEM-1"/>
  </r>
  <r>
    <x v="5"/>
    <x v="4"/>
    <x v="1"/>
    <s v="00C8F020DA"/>
    <x v="9"/>
    <s v="2023-2024"/>
    <s v="SEM-2"/>
  </r>
  <r>
    <x v="5"/>
    <x v="3"/>
    <x v="1"/>
    <s v="00B73BC4E0"/>
    <x v="9"/>
    <s v="2023-2024"/>
    <s v="SEM-2"/>
  </r>
  <r>
    <x v="5"/>
    <x v="4"/>
    <x v="1"/>
    <s v="00A96DAB38"/>
    <x v="5"/>
    <s v="2023-2024"/>
    <s v="SEM-2"/>
  </r>
  <r>
    <x v="5"/>
    <x v="7"/>
    <x v="1"/>
    <s v="00A96DAB38"/>
    <x v="5"/>
    <s v="2023-2024"/>
    <s v="SEM-2"/>
  </r>
  <r>
    <x v="5"/>
    <x v="4"/>
    <x v="1"/>
    <s v="00A55215EE"/>
    <x v="17"/>
    <s v="2023-2024"/>
    <s v="SEM-2"/>
  </r>
  <r>
    <x v="5"/>
    <x v="14"/>
    <x v="0"/>
    <s v="00CF925A52"/>
    <x v="43"/>
    <s v="2024-2025"/>
    <s v="SEM-1"/>
  </r>
  <r>
    <x v="5"/>
    <x v="3"/>
    <x v="1"/>
    <s v="00B81AF91D"/>
    <x v="5"/>
    <s v="2023-2024"/>
    <s v="SEM-2"/>
  </r>
  <r>
    <x v="5"/>
    <x v="6"/>
    <x v="1"/>
    <s v="00D5F4C696"/>
    <x v="9"/>
    <s v="2023-2024"/>
    <s v="SEM-2"/>
  </r>
  <r>
    <x v="5"/>
    <x v="7"/>
    <x v="1"/>
    <s v="00A5CC2DE4"/>
    <x v="5"/>
    <s v="2023-2024"/>
    <s v="SEM-2"/>
  </r>
  <r>
    <x v="5"/>
    <x v="4"/>
    <x v="1"/>
    <s v="00BFC80146"/>
    <x v="23"/>
    <s v="2023-2024"/>
    <s v="SEM-2"/>
  </r>
  <r>
    <x v="5"/>
    <x v="4"/>
    <x v="1"/>
    <s v="00A0B758F6"/>
    <x v="1"/>
    <s v="2023-2024"/>
    <s v="SEM-2"/>
  </r>
  <r>
    <x v="5"/>
    <x v="18"/>
    <x v="0"/>
    <s v="00A0B758F6"/>
    <x v="1"/>
    <s v="2023-2024"/>
    <s v="SEM-2"/>
  </r>
  <r>
    <x v="5"/>
    <x v="6"/>
    <x v="1"/>
    <s v="00A811B581"/>
    <x v="27"/>
    <s v="2024-2025"/>
    <s v="SEM-1"/>
  </r>
  <r>
    <x v="5"/>
    <x v="10"/>
    <x v="0"/>
    <s v="00D04D1E0E"/>
    <x v="8"/>
    <s v="2024-2025"/>
    <s v="VER-1"/>
  </r>
  <r>
    <x v="5"/>
    <x v="4"/>
    <x v="1"/>
    <s v="00CD1C79E1"/>
    <x v="5"/>
    <s v="2023-2024"/>
    <s v="SEM-2"/>
  </r>
  <r>
    <x v="5"/>
    <x v="7"/>
    <x v="1"/>
    <s v="00CD1C79E1"/>
    <x v="5"/>
    <s v="2023-2024"/>
    <s v="SEM-2"/>
  </r>
  <r>
    <x v="5"/>
    <x v="21"/>
    <x v="1"/>
    <s v="00C00367A5"/>
    <x v="26"/>
    <s v="2023-2024"/>
    <s v="SEM-2"/>
  </r>
  <r>
    <x v="5"/>
    <x v="4"/>
    <x v="1"/>
    <s v="00BF0F8921"/>
    <x v="9"/>
    <s v="2024-2025"/>
    <s v="SEM-1"/>
  </r>
  <r>
    <x v="5"/>
    <x v="9"/>
    <x v="1"/>
    <s v="00A53FB209"/>
    <x v="10"/>
    <s v="2024-2025"/>
    <s v="SEM-1"/>
  </r>
  <r>
    <x v="5"/>
    <x v="4"/>
    <x v="1"/>
    <s v="00B618B115"/>
    <x v="9"/>
    <s v="2023-2024"/>
    <s v="SEM-2"/>
  </r>
  <r>
    <x v="5"/>
    <x v="6"/>
    <x v="1"/>
    <s v="00C65CA1CB"/>
    <x v="17"/>
    <s v="2023-2024"/>
    <s v="SEM-2"/>
  </r>
  <r>
    <x v="5"/>
    <x v="4"/>
    <x v="1"/>
    <s v="00ADF45B8A"/>
    <x v="9"/>
    <s v="2023-2024"/>
    <s v="SEM-2"/>
  </r>
  <r>
    <x v="5"/>
    <x v="17"/>
    <x v="1"/>
    <s v="00BCA5CADA"/>
    <x v="1"/>
    <s v="2023-2024"/>
    <s v="SEM-2"/>
  </r>
  <r>
    <x v="5"/>
    <x v="12"/>
    <x v="0"/>
    <s v="00C707C521"/>
    <x v="34"/>
    <s v="2023-2024"/>
    <s v="SEM-2"/>
  </r>
  <r>
    <x v="5"/>
    <x v="2"/>
    <x v="0"/>
    <s v="00B470503D"/>
    <x v="9"/>
    <s v="2023-2024"/>
    <s v="SEM-2"/>
  </r>
  <r>
    <x v="5"/>
    <x v="4"/>
    <x v="1"/>
    <s v="00B481B996"/>
    <x v="30"/>
    <s v="2023-2024"/>
    <s v="SEM-2"/>
  </r>
  <r>
    <x v="5"/>
    <x v="4"/>
    <x v="1"/>
    <s v="00CFF3C2D0"/>
    <x v="46"/>
    <s v="2023-2024"/>
    <s v="SEM-2"/>
  </r>
  <r>
    <x v="5"/>
    <x v="4"/>
    <x v="1"/>
    <s v="00CADA3A57"/>
    <x v="1"/>
    <s v="2023-2024"/>
    <s v="SEM-2"/>
  </r>
  <r>
    <x v="5"/>
    <x v="4"/>
    <x v="1"/>
    <s v="00B3B6EB3D"/>
    <x v="5"/>
    <s v="2023-2024"/>
    <s v="SEM-2"/>
  </r>
  <r>
    <x v="5"/>
    <x v="7"/>
    <x v="1"/>
    <s v="00B3B6EB3D"/>
    <x v="5"/>
    <s v="2023-2024"/>
    <s v="SEM-2"/>
  </r>
  <r>
    <x v="5"/>
    <x v="3"/>
    <x v="1"/>
    <s v="00BC579B4E"/>
    <x v="16"/>
    <s v="2023-2024"/>
    <s v="SEM-2"/>
  </r>
  <r>
    <x v="5"/>
    <x v="4"/>
    <x v="1"/>
    <s v="00A6F6FFE3"/>
    <x v="1"/>
    <s v="2023-2024"/>
    <s v="SEM-2"/>
  </r>
  <r>
    <x v="5"/>
    <x v="4"/>
    <x v="1"/>
    <s v="00AAE75831"/>
    <x v="9"/>
    <s v="2023-2024"/>
    <s v="SEM-2"/>
  </r>
  <r>
    <x v="5"/>
    <x v="4"/>
    <x v="1"/>
    <s v="00A2F45280"/>
    <x v="9"/>
    <s v="2024-2025"/>
    <s v="SEM-1"/>
  </r>
  <r>
    <x v="5"/>
    <x v="29"/>
    <x v="1"/>
    <s v="009FAA102E"/>
    <x v="48"/>
    <s v="2023-2024"/>
    <s v="SEM-2"/>
  </r>
  <r>
    <x v="5"/>
    <x v="4"/>
    <x v="1"/>
    <s v="009FAA102E"/>
    <x v="48"/>
    <s v="2023-2024"/>
    <s v="SEM-2"/>
  </r>
  <r>
    <x v="5"/>
    <x v="15"/>
    <x v="0"/>
    <s v="00C00A2CA0"/>
    <x v="9"/>
    <s v="2023-2024"/>
    <s v="SEM-2"/>
  </r>
  <r>
    <x v="5"/>
    <x v="4"/>
    <x v="1"/>
    <s v="00A18C22C3"/>
    <x v="9"/>
    <s v="2024-2025"/>
    <s v="SEM-1"/>
  </r>
  <r>
    <x v="5"/>
    <x v="4"/>
    <x v="1"/>
    <s v="00B1586952"/>
    <x v="1"/>
    <s v="2024-2025"/>
    <s v="SEM-1"/>
  </r>
  <r>
    <x v="5"/>
    <x v="4"/>
    <x v="1"/>
    <s v="00AE0987B3"/>
    <x v="1"/>
    <s v="2023-2024"/>
    <s v="SEM-2"/>
  </r>
  <r>
    <x v="5"/>
    <x v="14"/>
    <x v="0"/>
    <s v="00AE0987B3"/>
    <x v="1"/>
    <s v="2023-2024"/>
    <s v="SEM-2"/>
  </r>
  <r>
    <x v="5"/>
    <x v="4"/>
    <x v="1"/>
    <s v="00D67EF99C"/>
    <x v="23"/>
    <s v="2023-2024"/>
    <s v="SEM-2"/>
  </r>
  <r>
    <x v="5"/>
    <x v="4"/>
    <x v="1"/>
    <s v="00B9DEB9F9"/>
    <x v="17"/>
    <s v="2023-2024"/>
    <s v="SEM-2"/>
  </r>
  <r>
    <x v="5"/>
    <x v="0"/>
    <x v="0"/>
    <s v="00BE4273C1"/>
    <x v="5"/>
    <s v="2023-2024"/>
    <s v="SEM-2"/>
  </r>
  <r>
    <x v="5"/>
    <x v="7"/>
    <x v="1"/>
    <s v="00C132916C"/>
    <x v="5"/>
    <s v="2023-2024"/>
    <s v="SEM-2"/>
  </r>
  <r>
    <x v="5"/>
    <x v="7"/>
    <x v="1"/>
    <s v="00ABB971C4"/>
    <x v="5"/>
    <s v="2023-2024"/>
    <s v="SEM-2"/>
  </r>
  <r>
    <x v="5"/>
    <x v="14"/>
    <x v="0"/>
    <s v="00B05FA19C"/>
    <x v="17"/>
    <s v="2023-2024"/>
    <s v="SEM-2"/>
  </r>
  <r>
    <x v="5"/>
    <x v="0"/>
    <x v="0"/>
    <s v="00BD486CEE"/>
    <x v="5"/>
    <s v="2023-2024"/>
    <s v="SEM-2"/>
  </r>
  <r>
    <x v="5"/>
    <x v="4"/>
    <x v="1"/>
    <s v="00D598C6E7"/>
    <x v="9"/>
    <s v="2023-2024"/>
    <s v="SEM-2"/>
  </r>
  <r>
    <x v="5"/>
    <x v="4"/>
    <x v="1"/>
    <s v="00AC7107FC"/>
    <x v="1"/>
    <s v="2024-2025"/>
    <s v="VER-1"/>
  </r>
  <r>
    <x v="5"/>
    <x v="13"/>
    <x v="1"/>
    <s v="00A7CCA4C3"/>
    <x v="9"/>
    <s v="2024-2025"/>
    <s v="SEM-1"/>
  </r>
  <r>
    <x v="5"/>
    <x v="4"/>
    <x v="1"/>
    <s v="00CEE287E3"/>
    <x v="1"/>
    <s v="2023-2024"/>
    <s v="SEM-2"/>
  </r>
  <r>
    <x v="5"/>
    <x v="0"/>
    <x v="0"/>
    <s v="00BC6469FE"/>
    <x v="5"/>
    <s v="2023-2024"/>
    <s v="SEM-2"/>
  </r>
  <r>
    <x v="5"/>
    <x v="4"/>
    <x v="1"/>
    <s v="00C7822A67"/>
    <x v="1"/>
    <s v="2023-2024"/>
    <s v="SEM-2"/>
  </r>
  <r>
    <x v="5"/>
    <x v="38"/>
    <x v="1"/>
    <s v="00C3CFDE83"/>
    <x v="1"/>
    <s v="2023-2024"/>
    <s v="SEM-2"/>
  </r>
  <r>
    <x v="5"/>
    <x v="5"/>
    <x v="0"/>
    <s v="00CA41CDAF"/>
    <x v="34"/>
    <s v="2023-2024"/>
    <s v="SEM-2"/>
  </r>
  <r>
    <x v="5"/>
    <x v="3"/>
    <x v="1"/>
    <s v="00AD149F22"/>
    <x v="16"/>
    <s v="2024-2025"/>
    <s v="SEM-1"/>
  </r>
  <r>
    <x v="5"/>
    <x v="3"/>
    <x v="1"/>
    <s v="00D9205FEF"/>
    <x v="16"/>
    <s v="2023-2024"/>
    <s v="SEM-2"/>
  </r>
  <r>
    <x v="5"/>
    <x v="7"/>
    <x v="1"/>
    <s v="00B9B837F9"/>
    <x v="5"/>
    <s v="2024-2025"/>
    <s v="SEM-1"/>
  </r>
  <r>
    <x v="5"/>
    <x v="2"/>
    <x v="0"/>
    <s v="00C1257E49"/>
    <x v="0"/>
    <s v="2023-2024"/>
    <s v="SEM-2"/>
  </r>
  <r>
    <x v="5"/>
    <x v="4"/>
    <x v="1"/>
    <s v="00B9A66294"/>
    <x v="9"/>
    <s v="2023-2024"/>
    <s v="SEM-2"/>
  </r>
  <r>
    <x v="5"/>
    <x v="4"/>
    <x v="1"/>
    <s v="00D70CD5D5"/>
    <x v="9"/>
    <s v="2023-2024"/>
    <s v="SEM-2"/>
  </r>
  <r>
    <x v="5"/>
    <x v="4"/>
    <x v="1"/>
    <s v="00AE165335"/>
    <x v="9"/>
    <s v="2023-2024"/>
    <s v="SEM-2"/>
  </r>
  <r>
    <x v="5"/>
    <x v="38"/>
    <x v="1"/>
    <s v="00C76662FF"/>
    <x v="9"/>
    <s v="2023-2024"/>
    <s v="SEM-2"/>
  </r>
  <r>
    <x v="5"/>
    <x v="4"/>
    <x v="1"/>
    <s v="00C4856F00"/>
    <x v="1"/>
    <s v="2024-2025"/>
    <s v="SEM-1"/>
  </r>
  <r>
    <x v="5"/>
    <x v="35"/>
    <x v="0"/>
    <s v="00A678DC9E"/>
    <x v="0"/>
    <s v="2023-2024"/>
    <s v="SEM-2"/>
  </r>
  <r>
    <x v="5"/>
    <x v="0"/>
    <x v="0"/>
    <s v="00A678DC9E"/>
    <x v="0"/>
    <s v="2023-2024"/>
    <s v="SEM-2"/>
  </r>
  <r>
    <x v="5"/>
    <x v="4"/>
    <x v="1"/>
    <s v="00AEA65F59"/>
    <x v="9"/>
    <s v="2023-2024"/>
    <s v="SEM-2"/>
  </r>
  <r>
    <x v="5"/>
    <x v="4"/>
    <x v="1"/>
    <s v="00B577789A"/>
    <x v="51"/>
    <s v="2023-2024"/>
    <s v="SEM-2"/>
  </r>
  <r>
    <x v="5"/>
    <x v="17"/>
    <x v="1"/>
    <s v="00D4CE2049"/>
    <x v="1"/>
    <s v="2023-2024"/>
    <s v="SEM-2"/>
  </r>
  <r>
    <x v="5"/>
    <x v="4"/>
    <x v="1"/>
    <s v="00D4CE2049"/>
    <x v="1"/>
    <s v="2023-2024"/>
    <s v="SEM-2"/>
  </r>
  <r>
    <x v="5"/>
    <x v="4"/>
    <x v="1"/>
    <s v="00BC60EB3A"/>
    <x v="27"/>
    <s v="2023-2024"/>
    <s v="SEM-2"/>
  </r>
  <r>
    <x v="5"/>
    <x v="20"/>
    <x v="0"/>
    <s v="00AFA2D255"/>
    <x v="2"/>
    <s v="2023-2024"/>
    <s v="SEM-2"/>
  </r>
  <r>
    <x v="5"/>
    <x v="4"/>
    <x v="1"/>
    <s v="00D214F7CC"/>
    <x v="9"/>
    <s v="2023-2024"/>
    <s v="SEM-2"/>
  </r>
  <r>
    <x v="5"/>
    <x v="5"/>
    <x v="0"/>
    <s v="00C795A5FD"/>
    <x v="18"/>
    <s v="2023-2024"/>
    <s v="SEM-2"/>
  </r>
  <r>
    <x v="5"/>
    <x v="4"/>
    <x v="1"/>
    <s v="00A701AE75"/>
    <x v="1"/>
    <s v="2023-2024"/>
    <s v="SEM-2"/>
  </r>
  <r>
    <x v="5"/>
    <x v="23"/>
    <x v="1"/>
    <s v="00B1F38A01"/>
    <x v="9"/>
    <s v="2023-2024"/>
    <s v="SEM-2"/>
  </r>
  <r>
    <x v="5"/>
    <x v="10"/>
    <x v="0"/>
    <s v="00A8CCCA7C"/>
    <x v="20"/>
    <s v="2024-2025"/>
    <s v="SEM-1"/>
  </r>
  <r>
    <x v="5"/>
    <x v="4"/>
    <x v="1"/>
    <s v="00C758521D"/>
    <x v="1"/>
    <s v="2023-2024"/>
    <s v="SEM-2"/>
  </r>
  <r>
    <x v="5"/>
    <x v="4"/>
    <x v="1"/>
    <s v="00D1701B5B"/>
    <x v="17"/>
    <s v="2023-2024"/>
    <s v="SEM-2"/>
  </r>
  <r>
    <x v="5"/>
    <x v="9"/>
    <x v="1"/>
    <s v="00A170ECFF"/>
    <x v="17"/>
    <s v="2024-2025"/>
    <s v="SEM-1"/>
  </r>
  <r>
    <x v="5"/>
    <x v="4"/>
    <x v="1"/>
    <s v="00CE063397"/>
    <x v="5"/>
    <s v="2024-2025"/>
    <s v="SEM-1"/>
  </r>
  <r>
    <x v="5"/>
    <x v="7"/>
    <x v="1"/>
    <s v="00CE063397"/>
    <x v="5"/>
    <s v="2024-2025"/>
    <s v="SEM-1"/>
  </r>
  <r>
    <x v="5"/>
    <x v="3"/>
    <x v="1"/>
    <s v="00B48049AD"/>
    <x v="16"/>
    <s v="2023-2024"/>
    <s v="SEM-2"/>
  </r>
  <r>
    <x v="5"/>
    <x v="5"/>
    <x v="0"/>
    <s v="00B4C08C07"/>
    <x v="26"/>
    <s v="2023-2024"/>
    <s v="SEM-2"/>
  </r>
  <r>
    <x v="5"/>
    <x v="4"/>
    <x v="1"/>
    <s v="00ACF078A2"/>
    <x v="30"/>
    <s v="2024-2025"/>
    <s v="SEM-1"/>
  </r>
  <r>
    <x v="5"/>
    <x v="38"/>
    <x v="1"/>
    <s v="00C599DB59"/>
    <x v="17"/>
    <s v="2023-2024"/>
    <s v="SEM-2"/>
  </r>
  <r>
    <x v="5"/>
    <x v="4"/>
    <x v="1"/>
    <s v="00C09420DA"/>
    <x v="6"/>
    <s v="2021-2022"/>
    <s v="SEM-2"/>
  </r>
  <r>
    <x v="5"/>
    <x v="4"/>
    <x v="1"/>
    <s v="00A8F8D2C5"/>
    <x v="1"/>
    <s v="2024-2025"/>
    <s v="SEM-1"/>
  </r>
  <r>
    <x v="5"/>
    <x v="7"/>
    <x v="1"/>
    <s v="00DA5A4EDE"/>
    <x v="5"/>
    <s v="2023-2024"/>
    <s v="SEM-2"/>
  </r>
  <r>
    <x v="5"/>
    <x v="5"/>
    <x v="0"/>
    <s v="00CC85690D"/>
    <x v="18"/>
    <s v="2023-2024"/>
    <s v="SEM-2"/>
  </r>
  <r>
    <x v="5"/>
    <x v="35"/>
    <x v="0"/>
    <s v="00D450B7D8"/>
    <x v="0"/>
    <s v="2023-2024"/>
    <s v="SEM-2"/>
  </r>
  <r>
    <x v="5"/>
    <x v="4"/>
    <x v="1"/>
    <s v="00C37EBD5E"/>
    <x v="22"/>
    <s v="2023-2024"/>
    <s v="SEM-2"/>
  </r>
  <r>
    <x v="5"/>
    <x v="38"/>
    <x v="1"/>
    <s v="00B8E80F4B"/>
    <x v="1"/>
    <s v="2023-2024"/>
    <s v="SEM-2"/>
  </r>
  <r>
    <x v="5"/>
    <x v="4"/>
    <x v="1"/>
    <s v="00A029C132"/>
    <x v="17"/>
    <s v="2023-2024"/>
    <s v="SEM-2"/>
  </r>
  <r>
    <x v="5"/>
    <x v="3"/>
    <x v="1"/>
    <s v="00AF8AD6F0"/>
    <x v="16"/>
    <s v="2023-2024"/>
    <s v="SEM-2"/>
  </r>
  <r>
    <x v="5"/>
    <x v="7"/>
    <x v="1"/>
    <s v="00B32EA3B7"/>
    <x v="5"/>
    <s v="2023-2024"/>
    <s v="SEM-2"/>
  </r>
  <r>
    <x v="5"/>
    <x v="4"/>
    <x v="1"/>
    <s v="00B19F56AC"/>
    <x v="9"/>
    <s v="2023-2024"/>
    <s v="SEM-2"/>
  </r>
  <r>
    <x v="5"/>
    <x v="4"/>
    <x v="1"/>
    <s v="00A8B87060"/>
    <x v="9"/>
    <s v="2023-2024"/>
    <s v="SEM-2"/>
  </r>
  <r>
    <x v="5"/>
    <x v="5"/>
    <x v="0"/>
    <s v="00BEC6FD6E"/>
    <x v="17"/>
    <s v="2023-2024"/>
    <s v="SEM-2"/>
  </r>
  <r>
    <x v="5"/>
    <x v="4"/>
    <x v="1"/>
    <s v="00C9418414"/>
    <x v="9"/>
    <s v="2024-2025"/>
    <s v="SEM-1"/>
  </r>
  <r>
    <x v="5"/>
    <x v="4"/>
    <x v="1"/>
    <s v="00CFEFDF88"/>
    <x v="1"/>
    <s v="2023-2024"/>
    <s v="SEM-2"/>
  </r>
  <r>
    <x v="5"/>
    <x v="4"/>
    <x v="1"/>
    <s v="00D9476B40"/>
    <x v="9"/>
    <s v="2023-2024"/>
    <s v="SEM-2"/>
  </r>
  <r>
    <x v="5"/>
    <x v="4"/>
    <x v="1"/>
    <s v="00CB088FA4"/>
    <x v="43"/>
    <s v="2023-2024"/>
    <s v="SEM-2"/>
  </r>
  <r>
    <x v="5"/>
    <x v="4"/>
    <x v="1"/>
    <s v="00BFF5883C"/>
    <x v="1"/>
    <s v="2024-2025"/>
    <s v="SEM-1"/>
  </r>
  <r>
    <x v="5"/>
    <x v="4"/>
    <x v="1"/>
    <s v="00B6CE01B3"/>
    <x v="1"/>
    <s v="2023-2024"/>
    <s v="SEM-2"/>
  </r>
  <r>
    <x v="5"/>
    <x v="14"/>
    <x v="0"/>
    <s v="00A1FC594C"/>
    <x v="24"/>
    <s v="2023-2024"/>
    <s v="SEM-2"/>
  </r>
  <r>
    <x v="5"/>
    <x v="4"/>
    <x v="1"/>
    <s v="00ACFE0EF7"/>
    <x v="1"/>
    <s v="2023-2024"/>
    <s v="SEM-2"/>
  </r>
  <r>
    <x v="5"/>
    <x v="7"/>
    <x v="1"/>
    <s v="00A12BAF1F"/>
    <x v="5"/>
    <s v="2023-2024"/>
    <s v="SEM-2"/>
  </r>
  <r>
    <x v="5"/>
    <x v="4"/>
    <x v="1"/>
    <s v="00CD8D6D4E"/>
    <x v="17"/>
    <s v="2023-2024"/>
    <s v="SEM-2"/>
  </r>
  <r>
    <x v="5"/>
    <x v="4"/>
    <x v="1"/>
    <s v="00BFAEEE35"/>
    <x v="27"/>
    <s v="2023-2024"/>
    <s v="SEM-2"/>
  </r>
  <r>
    <x v="5"/>
    <x v="4"/>
    <x v="1"/>
    <s v="00B81844A5"/>
    <x v="1"/>
    <s v="2023-2024"/>
    <s v="SEM-2"/>
  </r>
  <r>
    <x v="5"/>
    <x v="4"/>
    <x v="1"/>
    <s v="00BE46E10B"/>
    <x v="9"/>
    <s v="2024-2025"/>
    <s v="SEM-1"/>
  </r>
  <r>
    <x v="5"/>
    <x v="4"/>
    <x v="1"/>
    <s v="00B80ABB4F"/>
    <x v="9"/>
    <s v="2024-2025"/>
    <s v="SEM-1"/>
  </r>
  <r>
    <x v="5"/>
    <x v="16"/>
    <x v="1"/>
    <s v="00C2D46823"/>
    <x v="43"/>
    <s v="2023-2024"/>
    <s v="SEM-2"/>
  </r>
  <r>
    <x v="5"/>
    <x v="4"/>
    <x v="1"/>
    <s v="00B5A1966C"/>
    <x v="30"/>
    <s v="2023-2024"/>
    <s v="SEM-2"/>
  </r>
  <r>
    <x v="5"/>
    <x v="17"/>
    <x v="1"/>
    <s v="00C26B4C32"/>
    <x v="1"/>
    <s v="2023-2024"/>
    <s v="SEM-2"/>
  </r>
  <r>
    <x v="5"/>
    <x v="5"/>
    <x v="0"/>
    <s v="00A3000BC3"/>
    <x v="25"/>
    <s v="2023-2024"/>
    <s v="SEM-2"/>
  </r>
  <r>
    <x v="5"/>
    <x v="4"/>
    <x v="1"/>
    <s v="00D7CE6056"/>
    <x v="1"/>
    <s v="2023-2024"/>
    <s v="SEM-2"/>
  </r>
  <r>
    <x v="5"/>
    <x v="3"/>
    <x v="1"/>
    <s v="00AE199880"/>
    <x v="23"/>
    <s v="2024-2025"/>
    <s v="SEM-1"/>
  </r>
  <r>
    <x v="5"/>
    <x v="4"/>
    <x v="1"/>
    <s v="00C82CFD88"/>
    <x v="1"/>
    <s v="2024-2025"/>
    <s v="SEM-1"/>
  </r>
  <r>
    <x v="5"/>
    <x v="4"/>
    <x v="1"/>
    <s v="00A0B4B018"/>
    <x v="9"/>
    <s v="2023-2024"/>
    <s v="SEM-2"/>
  </r>
  <r>
    <x v="5"/>
    <x v="13"/>
    <x v="1"/>
    <s v="00CC434DCE"/>
    <x v="10"/>
    <s v="2024-2025"/>
    <s v="SEM-1"/>
  </r>
  <r>
    <x v="5"/>
    <x v="15"/>
    <x v="0"/>
    <s v="00AA802F06"/>
    <x v="15"/>
    <s v="2023-2024"/>
    <s v="SEM-2"/>
  </r>
  <r>
    <x v="5"/>
    <x v="18"/>
    <x v="0"/>
    <s v="00AA802F06"/>
    <x v="15"/>
    <s v="2023-2024"/>
    <s v="SEM-2"/>
  </r>
  <r>
    <x v="5"/>
    <x v="2"/>
    <x v="0"/>
    <s v="00CC3F682C"/>
    <x v="8"/>
    <s v="2023-2024"/>
    <s v="SEM-2"/>
  </r>
  <r>
    <x v="5"/>
    <x v="5"/>
    <x v="0"/>
    <s v="00CC3F682C"/>
    <x v="8"/>
    <s v="2023-2024"/>
    <s v="SEM-2"/>
  </r>
  <r>
    <x v="5"/>
    <x v="4"/>
    <x v="1"/>
    <s v="00BA117815"/>
    <x v="1"/>
    <s v="2024-2025"/>
    <s v="SEM-1"/>
  </r>
  <r>
    <x v="5"/>
    <x v="4"/>
    <x v="1"/>
    <s v="00D09FBD25"/>
    <x v="9"/>
    <s v="2023-2024"/>
    <s v="SEM-2"/>
  </r>
  <r>
    <x v="5"/>
    <x v="2"/>
    <x v="0"/>
    <s v="00B5F16569"/>
    <x v="16"/>
    <s v="2024-2025"/>
    <s v="SEM-1"/>
  </r>
  <r>
    <x v="5"/>
    <x v="4"/>
    <x v="1"/>
    <s v="00D69AB5F8"/>
    <x v="9"/>
    <s v="2024-2025"/>
    <s v="SEM-1"/>
  </r>
  <r>
    <x v="5"/>
    <x v="6"/>
    <x v="1"/>
    <s v="00A5F46A39"/>
    <x v="10"/>
    <s v="2023-2024"/>
    <s v="SEM-2"/>
  </r>
  <r>
    <x v="5"/>
    <x v="4"/>
    <x v="1"/>
    <s v="00B35E0185"/>
    <x v="1"/>
    <s v="2023-2024"/>
    <s v="SEM-2"/>
  </r>
  <r>
    <x v="5"/>
    <x v="4"/>
    <x v="1"/>
    <s v="00A65D94C5"/>
    <x v="1"/>
    <s v="2023-2024"/>
    <s v="SEM-2"/>
  </r>
  <r>
    <x v="5"/>
    <x v="38"/>
    <x v="1"/>
    <s v="00A59CEE44"/>
    <x v="24"/>
    <s v="2024-2025"/>
    <s v="SEM-1"/>
  </r>
  <r>
    <x v="5"/>
    <x v="4"/>
    <x v="1"/>
    <s v="00CB14B045"/>
    <x v="9"/>
    <s v="2023-2024"/>
    <s v="SEM-2"/>
  </r>
  <r>
    <x v="5"/>
    <x v="7"/>
    <x v="1"/>
    <s v="00B81ABC26"/>
    <x v="5"/>
    <s v="2023-2024"/>
    <s v="SEM-2"/>
  </r>
  <r>
    <x v="5"/>
    <x v="4"/>
    <x v="1"/>
    <s v="00AD45FD64"/>
    <x v="27"/>
    <s v="2023-2024"/>
    <s v="SEM-2"/>
  </r>
  <r>
    <x v="5"/>
    <x v="38"/>
    <x v="1"/>
    <s v="00B7460583"/>
    <x v="17"/>
    <s v="2023-2024"/>
    <s v="SEM-2"/>
  </r>
  <r>
    <x v="5"/>
    <x v="4"/>
    <x v="1"/>
    <s v="00B7460583"/>
    <x v="17"/>
    <s v="2023-2024"/>
    <s v="SEM-2"/>
  </r>
  <r>
    <x v="5"/>
    <x v="19"/>
    <x v="1"/>
    <s v="00C9659C48"/>
    <x v="44"/>
    <s v="2023-2024"/>
    <s v="SEM-2"/>
  </r>
  <r>
    <x v="5"/>
    <x v="34"/>
    <x v="0"/>
    <s v="00CEC555C6"/>
    <x v="35"/>
    <s v="2024-2025"/>
    <s v="SEM-1"/>
  </r>
  <r>
    <x v="5"/>
    <x v="30"/>
    <x v="0"/>
    <s v="00D4B26CBA"/>
    <x v="36"/>
    <s v="2023-2024"/>
    <s v="SEM-2"/>
  </r>
  <r>
    <x v="5"/>
    <x v="7"/>
    <x v="1"/>
    <s v="00A69BE26A"/>
    <x v="5"/>
    <s v="2024-2025"/>
    <s v="SEM-1"/>
  </r>
  <r>
    <x v="5"/>
    <x v="13"/>
    <x v="1"/>
    <s v="00A2BE0751"/>
    <x v="16"/>
    <s v="2023-2024"/>
    <s v="SEM-2"/>
  </r>
  <r>
    <x v="5"/>
    <x v="5"/>
    <x v="0"/>
    <s v="00A2BE0751"/>
    <x v="16"/>
    <s v="2023-2024"/>
    <s v="SEM-2"/>
  </r>
  <r>
    <x v="5"/>
    <x v="8"/>
    <x v="1"/>
    <s v="00BAD0B774"/>
    <x v="10"/>
    <s v="2023-2024"/>
    <s v="SEM-2"/>
  </r>
  <r>
    <x v="5"/>
    <x v="4"/>
    <x v="1"/>
    <s v="00C5552305"/>
    <x v="24"/>
    <s v="2023-2024"/>
    <s v="SEM-2"/>
  </r>
  <r>
    <x v="5"/>
    <x v="4"/>
    <x v="1"/>
    <s v="00A716D87F"/>
    <x v="30"/>
    <s v="2024-2025"/>
    <s v="SEM-1"/>
  </r>
  <r>
    <x v="5"/>
    <x v="9"/>
    <x v="1"/>
    <s v="00C14BB376"/>
    <x v="24"/>
    <s v="2023-2024"/>
    <s v="SEM-2"/>
  </r>
  <r>
    <x v="5"/>
    <x v="4"/>
    <x v="1"/>
    <s v="00C14BB376"/>
    <x v="24"/>
    <s v="2023-2024"/>
    <s v="SEM-2"/>
  </r>
  <r>
    <x v="5"/>
    <x v="17"/>
    <x v="1"/>
    <s v="00CD331017"/>
    <x v="1"/>
    <s v="2023-2024"/>
    <s v="SEM-2"/>
  </r>
  <r>
    <x v="5"/>
    <x v="7"/>
    <x v="1"/>
    <s v="00D67AC16C"/>
    <x v="5"/>
    <s v="2024-2025"/>
    <s v="SEM-1"/>
  </r>
  <r>
    <x v="5"/>
    <x v="4"/>
    <x v="1"/>
    <s v="00B53EAED7"/>
    <x v="43"/>
    <s v="2024-2025"/>
    <s v="SEM-1"/>
  </r>
  <r>
    <x v="5"/>
    <x v="4"/>
    <x v="1"/>
    <s v="00A4EA2E78"/>
    <x v="31"/>
    <s v="2023-2024"/>
    <s v="SEM-2"/>
  </r>
  <r>
    <x v="5"/>
    <x v="13"/>
    <x v="1"/>
    <s v="00A9CA5745"/>
    <x v="10"/>
    <s v="2024-2025"/>
    <s v="SEM-1"/>
  </r>
  <r>
    <x v="5"/>
    <x v="38"/>
    <x v="1"/>
    <s v="00C22F360A"/>
    <x v="10"/>
    <s v="2023-2024"/>
    <s v="SEM-2"/>
  </r>
  <r>
    <x v="5"/>
    <x v="19"/>
    <x v="1"/>
    <s v="00CB5C66DF"/>
    <x v="45"/>
    <s v="2023-2024"/>
    <s v="SEM-2"/>
  </r>
  <r>
    <x v="5"/>
    <x v="4"/>
    <x v="1"/>
    <s v="00CB5C66DF"/>
    <x v="45"/>
    <s v="2023-2024"/>
    <s v="SEM-2"/>
  </r>
  <r>
    <x v="5"/>
    <x v="25"/>
    <x v="1"/>
    <s v="00CB5C66DF"/>
    <x v="45"/>
    <s v="2023-2024"/>
    <s v="SEM-2"/>
  </r>
  <r>
    <x v="5"/>
    <x v="26"/>
    <x v="1"/>
    <s v="00BE54525C"/>
    <x v="31"/>
    <s v="2023-2024"/>
    <s v="SEM-2"/>
  </r>
  <r>
    <x v="5"/>
    <x v="4"/>
    <x v="1"/>
    <s v="00BFA9B9E7"/>
    <x v="14"/>
    <s v="2024-2025"/>
    <s v="SEM-2"/>
  </r>
  <r>
    <x v="5"/>
    <x v="23"/>
    <x v="1"/>
    <s v="00D44B93FC"/>
    <x v="10"/>
    <s v="2023-2024"/>
    <s v="SEM-2"/>
  </r>
  <r>
    <x v="5"/>
    <x v="12"/>
    <x v="0"/>
    <s v="00C0FF2876"/>
    <x v="34"/>
    <s v="2024-2025"/>
    <s v="SEM-1"/>
  </r>
  <r>
    <x v="5"/>
    <x v="18"/>
    <x v="0"/>
    <s v="00C0FF2876"/>
    <x v="34"/>
    <s v="2024-2025"/>
    <s v="SEM-1"/>
  </r>
  <r>
    <x v="5"/>
    <x v="25"/>
    <x v="1"/>
    <s v="00BBF3B0E8"/>
    <x v="6"/>
    <s v="2023-2024"/>
    <s v="SEM-2"/>
  </r>
  <r>
    <x v="5"/>
    <x v="7"/>
    <x v="1"/>
    <s v="00C68638D3"/>
    <x v="5"/>
    <s v="2023-2024"/>
    <s v="SEM-2"/>
  </r>
  <r>
    <x v="5"/>
    <x v="19"/>
    <x v="1"/>
    <s v="00B993EBBE"/>
    <x v="46"/>
    <s v="2024-2025"/>
    <s v="SEM-1"/>
  </r>
  <r>
    <x v="5"/>
    <x v="29"/>
    <x v="1"/>
    <s v="00CBDC2F3C"/>
    <x v="2"/>
    <s v="2023-2024"/>
    <s v="SEM-2"/>
  </r>
  <r>
    <x v="5"/>
    <x v="2"/>
    <x v="0"/>
    <s v="00D8D37626"/>
    <x v="22"/>
    <s v="2023-2024"/>
    <s v="SEM-2"/>
  </r>
  <r>
    <x v="5"/>
    <x v="21"/>
    <x v="1"/>
    <s v="00C392D2A5"/>
    <x v="31"/>
    <s v="2023-2024"/>
    <s v="SEM-2"/>
  </r>
  <r>
    <x v="5"/>
    <x v="8"/>
    <x v="1"/>
    <s v="00D06F7D22"/>
    <x v="14"/>
    <s v="2023-2024"/>
    <s v="SEM-2"/>
  </r>
  <r>
    <x v="5"/>
    <x v="4"/>
    <x v="1"/>
    <s v="00D2B9E057"/>
    <x v="1"/>
    <s v="2024-2025"/>
    <s v="SEM-1"/>
  </r>
  <r>
    <x v="5"/>
    <x v="4"/>
    <x v="1"/>
    <s v="00B954C8A4"/>
    <x v="9"/>
    <s v="2023-2024"/>
    <s v="SEM-2"/>
  </r>
  <r>
    <x v="5"/>
    <x v="37"/>
    <x v="0"/>
    <s v="00AF9D0401"/>
    <x v="52"/>
    <s v="2023-2024"/>
    <s v="SEM-2"/>
  </r>
  <r>
    <x v="5"/>
    <x v="7"/>
    <x v="1"/>
    <s v="00AC454644"/>
    <x v="5"/>
    <s v="2024-2025"/>
    <s v="SEM-1"/>
  </r>
  <r>
    <x v="5"/>
    <x v="30"/>
    <x v="0"/>
    <s v="00BC39328F"/>
    <x v="36"/>
    <s v="2023-2024"/>
    <s v="SEM-2"/>
  </r>
  <r>
    <x v="5"/>
    <x v="20"/>
    <x v="0"/>
    <s v="00D696D838"/>
    <x v="2"/>
    <s v="2023-2024"/>
    <s v="SEM-2"/>
  </r>
  <r>
    <x v="5"/>
    <x v="8"/>
    <x v="1"/>
    <s v="00C50249B8"/>
    <x v="10"/>
    <s v="2023-2024"/>
    <s v="SEM-2"/>
  </r>
  <r>
    <x v="5"/>
    <x v="38"/>
    <x v="1"/>
    <s v="00B952D3C3"/>
    <x v="1"/>
    <s v="2023-2024"/>
    <s v="SEM-2"/>
  </r>
  <r>
    <x v="5"/>
    <x v="4"/>
    <x v="1"/>
    <s v="00CCDD5D4C"/>
    <x v="5"/>
    <s v="2024-2025"/>
    <s v="SEM-1"/>
  </r>
  <r>
    <x v="5"/>
    <x v="10"/>
    <x v="0"/>
    <s v="00A2773D5C"/>
    <x v="25"/>
    <s v="2023-2024"/>
    <s v="SEM-2"/>
  </r>
  <r>
    <x v="5"/>
    <x v="4"/>
    <x v="1"/>
    <s v="00AE1F0DA8"/>
    <x v="31"/>
    <s v="2023-2024"/>
    <s v="SEM-2"/>
  </r>
  <r>
    <x v="5"/>
    <x v="3"/>
    <x v="1"/>
    <s v="00BBF3A499"/>
    <x v="16"/>
    <s v="2023-2024"/>
    <s v="SEM-2"/>
  </r>
  <r>
    <x v="5"/>
    <x v="5"/>
    <x v="0"/>
    <s v="00C6D086D5"/>
    <x v="25"/>
    <s v="2023-2024"/>
    <s v="SEM-2"/>
  </r>
  <r>
    <x v="5"/>
    <x v="25"/>
    <x v="1"/>
    <s v="00B4E85A07"/>
    <x v="2"/>
    <s v="2023-2024"/>
    <s v="SEM-2"/>
  </r>
  <r>
    <x v="5"/>
    <x v="9"/>
    <x v="1"/>
    <s v="00A7108EB8"/>
    <x v="24"/>
    <s v="2023-2024"/>
    <s v="SEM-2"/>
  </r>
  <r>
    <x v="5"/>
    <x v="9"/>
    <x v="1"/>
    <s v="00A7670363"/>
    <x v="30"/>
    <s v="2024-2025"/>
    <s v="SEM-1"/>
  </r>
  <r>
    <x v="5"/>
    <x v="4"/>
    <x v="1"/>
    <s v="00C9FD0098"/>
    <x v="1"/>
    <s v="2024-2025"/>
    <s v="SEM-1"/>
  </r>
  <r>
    <x v="5"/>
    <x v="4"/>
    <x v="1"/>
    <s v="00A2FDF1AF"/>
    <x v="1"/>
    <s v="2023-2024"/>
    <s v="SEM-2"/>
  </r>
  <r>
    <x v="5"/>
    <x v="5"/>
    <x v="0"/>
    <s v="00C17AE091"/>
    <x v="13"/>
    <s v="2023-2024"/>
    <s v="SEM-2"/>
  </r>
  <r>
    <x v="5"/>
    <x v="4"/>
    <x v="1"/>
    <s v="00CDED2984"/>
    <x v="5"/>
    <s v="2024-2025"/>
    <s v="SEM-1"/>
  </r>
  <r>
    <x v="5"/>
    <x v="38"/>
    <x v="1"/>
    <s v="00CC5C8227"/>
    <x v="43"/>
    <s v="2023-2024"/>
    <s v="SEM-2"/>
  </r>
  <r>
    <x v="5"/>
    <x v="6"/>
    <x v="1"/>
    <s v="00D2CB510A"/>
    <x v="10"/>
    <s v="2023-2024"/>
    <s v="SEM-2"/>
  </r>
  <r>
    <x v="5"/>
    <x v="4"/>
    <x v="1"/>
    <s v="00C82E5CFD"/>
    <x v="1"/>
    <s v="2024-2025"/>
    <s v="SEM-1"/>
  </r>
  <r>
    <x v="5"/>
    <x v="11"/>
    <x v="0"/>
    <s v="00CA2C8148"/>
    <x v="0"/>
    <s v="2023-2024"/>
    <s v="SEM-2"/>
  </r>
  <r>
    <x v="5"/>
    <x v="0"/>
    <x v="0"/>
    <s v="00CA2C8148"/>
    <x v="0"/>
    <s v="2023-2024"/>
    <s v="SEM-2"/>
  </r>
  <r>
    <x v="5"/>
    <x v="5"/>
    <x v="0"/>
    <s v="00D6378848"/>
    <x v="26"/>
    <s v="2023-2024"/>
    <s v="SEM-2"/>
  </r>
  <r>
    <x v="5"/>
    <x v="22"/>
    <x v="1"/>
    <s v="00AF7E10FB"/>
    <x v="10"/>
    <s v="2023-2024"/>
    <s v="SEM-2"/>
  </r>
  <r>
    <x v="5"/>
    <x v="6"/>
    <x v="1"/>
    <s v="00ACCACF4A"/>
    <x v="9"/>
    <s v="2024-2025"/>
    <s v="SEM-1"/>
  </r>
  <r>
    <x v="5"/>
    <x v="4"/>
    <x v="1"/>
    <s v="00ACCACF4A"/>
    <x v="9"/>
    <s v="2024-2025"/>
    <s v="SEM-1"/>
  </r>
  <r>
    <x v="5"/>
    <x v="4"/>
    <x v="1"/>
    <s v="00D571D2CA"/>
    <x v="1"/>
    <s v="2024-2025"/>
    <s v="SEM-1"/>
  </r>
  <r>
    <x v="5"/>
    <x v="24"/>
    <x v="0"/>
    <s v="00A00DC955"/>
    <x v="0"/>
    <s v="2024-2025"/>
    <s v="SEM-2"/>
  </r>
  <r>
    <x v="5"/>
    <x v="30"/>
    <x v="0"/>
    <s v="00ADC68C62"/>
    <x v="36"/>
    <s v="2023-2024"/>
    <s v="SEM-2"/>
  </r>
  <r>
    <x v="5"/>
    <x v="2"/>
    <x v="0"/>
    <s v="00CFAB045B"/>
    <x v="22"/>
    <s v="2023-2024"/>
    <s v="SEM-2"/>
  </r>
  <r>
    <x v="5"/>
    <x v="7"/>
    <x v="1"/>
    <s v="00BFF6A9D0"/>
    <x v="5"/>
    <s v="2024-2025"/>
    <s v="VER-1"/>
  </r>
  <r>
    <x v="5"/>
    <x v="6"/>
    <x v="1"/>
    <s v="00AC9A05BE"/>
    <x v="10"/>
    <s v="2023-2024"/>
    <s v="SEM-2"/>
  </r>
  <r>
    <x v="5"/>
    <x v="22"/>
    <x v="1"/>
    <s v="00AC9A05BE"/>
    <x v="10"/>
    <s v="2023-2024"/>
    <s v="SEM-2"/>
  </r>
  <r>
    <x v="5"/>
    <x v="4"/>
    <x v="1"/>
    <s v="00A73F4568"/>
    <x v="14"/>
    <s v="2024-2025"/>
    <s v="SEM-1"/>
  </r>
  <r>
    <x v="5"/>
    <x v="8"/>
    <x v="1"/>
    <s v="00A73F4568"/>
    <x v="14"/>
    <s v="2024-2025"/>
    <s v="SEM-1"/>
  </r>
  <r>
    <x v="5"/>
    <x v="25"/>
    <x v="1"/>
    <s v="00A73F4568"/>
    <x v="14"/>
    <s v="2024-2025"/>
    <s v="SEM-1"/>
  </r>
  <r>
    <x v="5"/>
    <x v="3"/>
    <x v="1"/>
    <s v="00A062033C"/>
    <x v="9"/>
    <s v="2024-2025"/>
    <s v="SEM-1"/>
  </r>
  <r>
    <x v="5"/>
    <x v="3"/>
    <x v="1"/>
    <s v="00D0D6A3BA"/>
    <x v="31"/>
    <s v="2023-2024"/>
    <s v="SEM-2"/>
  </r>
  <r>
    <x v="5"/>
    <x v="4"/>
    <x v="1"/>
    <s v="00D19242E3"/>
    <x v="1"/>
    <s v="2023-2024"/>
    <s v="SEM-2"/>
  </r>
  <r>
    <x v="5"/>
    <x v="38"/>
    <x v="1"/>
    <s v="00B2FC8DFE"/>
    <x v="1"/>
    <s v="2024-2025"/>
    <s v="SEM-1"/>
  </r>
  <r>
    <x v="5"/>
    <x v="38"/>
    <x v="1"/>
    <s v="00C5BF7B77"/>
    <x v="17"/>
    <s v="2024-2025"/>
    <s v="SEM-1"/>
  </r>
  <r>
    <x v="5"/>
    <x v="4"/>
    <x v="1"/>
    <s v="00CFBC6639"/>
    <x v="27"/>
    <s v="2024-2025"/>
    <s v="SEM-1"/>
  </r>
  <r>
    <x v="5"/>
    <x v="5"/>
    <x v="0"/>
    <s v="00D0B48FD1"/>
    <x v="18"/>
    <s v="2023-2024"/>
    <s v="SEM-2"/>
  </r>
  <r>
    <x v="5"/>
    <x v="4"/>
    <x v="1"/>
    <s v="00A3F17E4D"/>
    <x v="1"/>
    <s v="2024-2025"/>
    <s v="SEM-1"/>
  </r>
  <r>
    <x v="5"/>
    <x v="4"/>
    <x v="1"/>
    <s v="00D5330FE5"/>
    <x v="9"/>
    <s v="2024-2025"/>
    <s v="SEM-1"/>
  </r>
  <r>
    <x v="5"/>
    <x v="5"/>
    <x v="0"/>
    <s v="00B4F4AAAB"/>
    <x v="18"/>
    <s v="2023-2024"/>
    <s v="SEM-2"/>
  </r>
  <r>
    <x v="5"/>
    <x v="8"/>
    <x v="1"/>
    <s v="00CF18A83C"/>
    <x v="10"/>
    <s v="2024-2025"/>
    <s v="SEM-1"/>
  </r>
  <r>
    <x v="5"/>
    <x v="5"/>
    <x v="0"/>
    <s v="00B7FD11D2"/>
    <x v="26"/>
    <s v="2023-2024"/>
    <s v="SEM-2"/>
  </r>
  <r>
    <x v="5"/>
    <x v="4"/>
    <x v="1"/>
    <s v="00D6A9A19F"/>
    <x v="24"/>
    <s v="2024-2025"/>
    <s v="SEM-1"/>
  </r>
  <r>
    <x v="5"/>
    <x v="13"/>
    <x v="1"/>
    <s v="00D6A9A19F"/>
    <x v="24"/>
    <s v="2024-2025"/>
    <s v="SEM-1"/>
  </r>
  <r>
    <x v="5"/>
    <x v="8"/>
    <x v="1"/>
    <s v="00A5825379"/>
    <x v="10"/>
    <s v="2024-2025"/>
    <s v="SEM-1"/>
  </r>
  <r>
    <x v="5"/>
    <x v="8"/>
    <x v="1"/>
    <s v="00AC5E28D4"/>
    <x v="10"/>
    <s v="2024-2025"/>
    <s v="SEM-2"/>
  </r>
  <r>
    <x v="5"/>
    <x v="5"/>
    <x v="0"/>
    <s v="00A89D6CDC"/>
    <x v="18"/>
    <s v="2024-2025"/>
    <s v="SEM-1"/>
  </r>
  <r>
    <x v="5"/>
    <x v="29"/>
    <x v="1"/>
    <s v="00A5DFC0A3"/>
    <x v="22"/>
    <s v="2024-2025"/>
    <s v="SEM-1"/>
  </r>
  <r>
    <x v="5"/>
    <x v="8"/>
    <x v="1"/>
    <s v="00BF64F608"/>
    <x v="10"/>
    <s v="2023-2024"/>
    <s v="SEM-2"/>
  </r>
  <r>
    <x v="5"/>
    <x v="4"/>
    <x v="1"/>
    <s v="00D7972EC2"/>
    <x v="10"/>
    <s v="2024-2025"/>
    <s v="SEM-1"/>
  </r>
  <r>
    <x v="5"/>
    <x v="3"/>
    <x v="1"/>
    <s v="00BD02C701"/>
    <x v="16"/>
    <s v="2024-2025"/>
    <s v="SEM-1"/>
  </r>
  <r>
    <x v="5"/>
    <x v="4"/>
    <x v="1"/>
    <s v="00C0131C24"/>
    <x v="25"/>
    <s v="2024-2025"/>
    <s v="SEM-1"/>
  </r>
  <r>
    <x v="5"/>
    <x v="21"/>
    <x v="1"/>
    <s v="00CEDBE360"/>
    <x v="49"/>
    <s v="2024-2025"/>
    <s v="SEM-1"/>
  </r>
  <r>
    <x v="5"/>
    <x v="8"/>
    <x v="1"/>
    <s v="00A8A1FF34"/>
    <x v="10"/>
    <s v="2024-2025"/>
    <s v="SEM-1"/>
  </r>
  <r>
    <x v="5"/>
    <x v="6"/>
    <x v="1"/>
    <s v="00A57CB7C5"/>
    <x v="29"/>
    <s v="2023-2024"/>
    <s v="SEM-2"/>
  </r>
  <r>
    <x v="5"/>
    <x v="25"/>
    <x v="1"/>
    <s v="00C5904407"/>
    <x v="10"/>
    <s v="2024-2025"/>
    <s v="SEM-1"/>
  </r>
  <r>
    <x v="5"/>
    <x v="3"/>
    <x v="1"/>
    <s v="00A3B38A85"/>
    <x v="16"/>
    <s v="2024-2025"/>
    <s v="SEM-1"/>
  </r>
  <r>
    <x v="5"/>
    <x v="18"/>
    <x v="0"/>
    <s v="00A3B38A85"/>
    <x v="16"/>
    <s v="2024-2025"/>
    <s v="SEM-1"/>
  </r>
  <r>
    <x v="5"/>
    <x v="4"/>
    <x v="1"/>
    <s v="00D0B5761E"/>
    <x v="10"/>
    <s v="2023-2024"/>
    <s v="SEM-2"/>
  </r>
  <r>
    <x v="5"/>
    <x v="38"/>
    <x v="1"/>
    <s v="00B4E36AEE"/>
    <x v="28"/>
    <s v="2023-2024"/>
    <s v="SEM-2"/>
  </r>
  <r>
    <x v="5"/>
    <x v="0"/>
    <x v="0"/>
    <s v="00B4E36AEE"/>
    <x v="28"/>
    <s v="2023-2024"/>
    <s v="SEM-2"/>
  </r>
  <r>
    <x v="5"/>
    <x v="2"/>
    <x v="0"/>
    <s v="00A6586C58"/>
    <x v="22"/>
    <s v="2023-2024"/>
    <s v="SEM-2"/>
  </r>
  <r>
    <x v="5"/>
    <x v="9"/>
    <x v="1"/>
    <s v="00D3517FA1"/>
    <x v="7"/>
    <s v="2023-2024"/>
    <s v="SEM-2"/>
  </r>
  <r>
    <x v="5"/>
    <x v="8"/>
    <x v="1"/>
    <s v="00C2D1831E"/>
    <x v="30"/>
    <s v="2023-2024"/>
    <s v="SEM-2"/>
  </r>
  <r>
    <x v="5"/>
    <x v="4"/>
    <x v="1"/>
    <s v="00C830074A"/>
    <x v="5"/>
    <s v="2023-2024"/>
    <s v="SEM-2"/>
  </r>
  <r>
    <x v="5"/>
    <x v="7"/>
    <x v="1"/>
    <s v="00BB13143E"/>
    <x v="5"/>
    <s v="2023-2024"/>
    <s v="SEM-2"/>
  </r>
  <r>
    <x v="5"/>
    <x v="9"/>
    <x v="1"/>
    <s v="00C8AAD368"/>
    <x v="23"/>
    <s v="2023-2024"/>
    <s v="SEM-2"/>
  </r>
  <r>
    <x v="5"/>
    <x v="4"/>
    <x v="1"/>
    <s v="00D9899487"/>
    <x v="1"/>
    <s v="2023-2024"/>
    <s v="SEM-2"/>
  </r>
  <r>
    <x v="5"/>
    <x v="4"/>
    <x v="1"/>
    <s v="00B767E983"/>
    <x v="1"/>
    <s v="2023-2024"/>
    <s v="SEM-2"/>
  </r>
  <r>
    <x v="5"/>
    <x v="4"/>
    <x v="1"/>
    <s v="00CA489070"/>
    <x v="1"/>
    <s v="2024-2025"/>
    <s v="SEM-1"/>
  </r>
  <r>
    <x v="5"/>
    <x v="4"/>
    <x v="1"/>
    <s v="00DB57469E"/>
    <x v="9"/>
    <s v="2023-2024"/>
    <s v="SEM-2"/>
  </r>
  <r>
    <x v="5"/>
    <x v="4"/>
    <x v="1"/>
    <s v="00A82F3147"/>
    <x v="9"/>
    <s v="2024-2025"/>
    <s v="SEM-1"/>
  </r>
  <r>
    <x v="5"/>
    <x v="4"/>
    <x v="1"/>
    <s v="00B9D9C74B"/>
    <x v="9"/>
    <s v="2023-2024"/>
    <s v="SEM-2"/>
  </r>
  <r>
    <x v="5"/>
    <x v="29"/>
    <x v="1"/>
    <s v="00AB59C927"/>
    <x v="17"/>
    <s v="2024-2025"/>
    <s v="SEM-1"/>
  </r>
  <r>
    <x v="5"/>
    <x v="4"/>
    <x v="1"/>
    <s v="00AB59C927"/>
    <x v="17"/>
    <s v="2024-2025"/>
    <s v="SEM-1"/>
  </r>
  <r>
    <x v="5"/>
    <x v="4"/>
    <x v="1"/>
    <s v="00CAAA23C1"/>
    <x v="1"/>
    <s v="2023-2024"/>
    <s v="SEM-2"/>
  </r>
  <r>
    <x v="5"/>
    <x v="4"/>
    <x v="1"/>
    <s v="00BEDB8787"/>
    <x v="1"/>
    <s v="2023-2024"/>
    <s v="SEM-2"/>
  </r>
  <r>
    <x v="5"/>
    <x v="7"/>
    <x v="1"/>
    <s v="00B5F1CB94"/>
    <x v="5"/>
    <s v="2024-2025"/>
    <s v="SEM-1"/>
  </r>
  <r>
    <x v="5"/>
    <x v="4"/>
    <x v="1"/>
    <s v="00C28F8F60"/>
    <x v="1"/>
    <s v="2023-2024"/>
    <s v="SEM-2"/>
  </r>
  <r>
    <x v="5"/>
    <x v="4"/>
    <x v="1"/>
    <s v="00D83CE917"/>
    <x v="5"/>
    <s v="2024-2025"/>
    <s v="SEM-1"/>
  </r>
  <r>
    <x v="5"/>
    <x v="4"/>
    <x v="1"/>
    <s v="00CFB26A32"/>
    <x v="1"/>
    <s v="2023-2024"/>
    <s v="SEM-2"/>
  </r>
  <r>
    <x v="5"/>
    <x v="7"/>
    <x v="1"/>
    <s v="00DE6E1AC1"/>
    <x v="5"/>
    <s v="2024-2025"/>
    <s v="SEM-1"/>
  </r>
  <r>
    <x v="5"/>
    <x v="0"/>
    <x v="0"/>
    <s v="00C555B5B4"/>
    <x v="28"/>
    <s v="2023-2024"/>
    <s v="SEM-2"/>
  </r>
  <r>
    <x v="5"/>
    <x v="4"/>
    <x v="1"/>
    <s v="00C1D96D9D"/>
    <x v="1"/>
    <s v="2024-2025"/>
    <s v="SEM-1"/>
  </r>
  <r>
    <x v="5"/>
    <x v="4"/>
    <x v="1"/>
    <s v="00C42D76F7"/>
    <x v="1"/>
    <s v="2023-2024"/>
    <s v="SEM-2"/>
  </r>
  <r>
    <x v="5"/>
    <x v="7"/>
    <x v="1"/>
    <s v="00AA4E2BB7"/>
    <x v="5"/>
    <s v="2024-2025"/>
    <s v="SEM-1"/>
  </r>
  <r>
    <x v="5"/>
    <x v="35"/>
    <x v="0"/>
    <s v="00A91761C6"/>
    <x v="9"/>
    <s v="2024-2025"/>
    <s v="SEM-1"/>
  </r>
  <r>
    <x v="5"/>
    <x v="14"/>
    <x v="0"/>
    <s v="00A91761C6"/>
    <x v="9"/>
    <s v="2024-2025"/>
    <s v="SEM-1"/>
  </r>
  <r>
    <x v="5"/>
    <x v="8"/>
    <x v="1"/>
    <s v="00D32E04BA"/>
    <x v="10"/>
    <s v="2023-2024"/>
    <s v="SEM-2"/>
  </r>
  <r>
    <x v="5"/>
    <x v="4"/>
    <x v="1"/>
    <s v="00AD3B2FCD"/>
    <x v="17"/>
    <s v="2023-2024"/>
    <s v="SEM-2"/>
  </r>
  <r>
    <x v="6"/>
    <x v="25"/>
    <x v="1"/>
    <s v="0081B328BC"/>
    <x v="9"/>
    <s v="2024-2025"/>
    <s v="SEM-2"/>
  </r>
  <r>
    <x v="6"/>
    <x v="3"/>
    <x v="1"/>
    <s v="00711392D6"/>
    <x v="16"/>
    <s v="2024-2025"/>
    <s v="SEM-2"/>
  </r>
  <r>
    <x v="6"/>
    <x v="19"/>
    <x v="1"/>
    <s v="008A02929F"/>
    <x v="18"/>
    <s v="2024-2025"/>
    <s v="SEM-2"/>
  </r>
  <r>
    <x v="6"/>
    <x v="5"/>
    <x v="0"/>
    <s v="008A02929F"/>
    <x v="18"/>
    <s v="2024-2025"/>
    <s v="SEM-2"/>
  </r>
  <r>
    <x v="6"/>
    <x v="8"/>
    <x v="1"/>
    <s v="00AAE95CB0"/>
    <x v="14"/>
    <s v="2024-2025"/>
    <s v="SEM-2"/>
  </r>
  <r>
    <x v="6"/>
    <x v="4"/>
    <x v="1"/>
    <s v="00CA9015A0"/>
    <x v="43"/>
    <s v="2024-2025"/>
    <s v="SEM-1"/>
  </r>
  <r>
    <x v="6"/>
    <x v="5"/>
    <x v="0"/>
    <s v="00AE66F6BD"/>
    <x v="26"/>
    <s v="2024-2025"/>
    <s v="SEM-2"/>
  </r>
  <r>
    <x v="6"/>
    <x v="30"/>
    <x v="0"/>
    <s v="00B50748E3"/>
    <x v="11"/>
    <s v="2024-2025"/>
    <s v="SEM-2"/>
  </r>
  <r>
    <x v="6"/>
    <x v="13"/>
    <x v="1"/>
    <s v="00BCF8586D"/>
    <x v="30"/>
    <s v="2024-2025"/>
    <s v="SEM-2"/>
  </r>
  <r>
    <x v="6"/>
    <x v="4"/>
    <x v="1"/>
    <s v="00C27E9689"/>
    <x v="23"/>
    <s v="2024-2025"/>
    <s v="SEM-2"/>
  </r>
  <r>
    <x v="6"/>
    <x v="13"/>
    <x v="1"/>
    <s v="00C36B1498"/>
    <x v="30"/>
    <s v="2024-2025"/>
    <s v="SEM-2"/>
  </r>
  <r>
    <x v="6"/>
    <x v="4"/>
    <x v="1"/>
    <s v="00BA9AFA53"/>
    <x v="43"/>
    <s v="2024-2025"/>
    <s v="SEM-2"/>
  </r>
  <r>
    <x v="6"/>
    <x v="6"/>
    <x v="1"/>
    <s v="00C4BCC9C8"/>
    <x v="1"/>
    <s v="2024-2025"/>
    <s v="SEM-2"/>
  </r>
  <r>
    <x v="6"/>
    <x v="0"/>
    <x v="0"/>
    <s v="00A5BABAAD"/>
    <x v="1"/>
    <s v="2024-2025"/>
    <s v="SEM-2"/>
  </r>
  <r>
    <x v="6"/>
    <x v="4"/>
    <x v="1"/>
    <s v="00DAD8E35B"/>
    <x v="1"/>
    <s v="2024-2025"/>
    <s v="SEM-2"/>
  </r>
  <r>
    <x v="6"/>
    <x v="3"/>
    <x v="1"/>
    <s v="00D5B961ED"/>
    <x v="16"/>
    <s v="2024-2025"/>
    <s v="SEM-2"/>
  </r>
  <r>
    <x v="6"/>
    <x v="15"/>
    <x v="0"/>
    <s v="00AE029885"/>
    <x v="9"/>
    <s v="2024-2025"/>
    <s v="SEM-2"/>
  </r>
  <r>
    <x v="6"/>
    <x v="38"/>
    <x v="1"/>
    <s v="00A8FE6F6E"/>
    <x v="5"/>
    <s v="2024-2025"/>
    <s v="SEM-2"/>
  </r>
  <r>
    <x v="6"/>
    <x v="12"/>
    <x v="0"/>
    <s v="00B7D9EAA9"/>
    <x v="1"/>
    <s v="2024-2025"/>
    <s v="SEM-2"/>
  </r>
  <r>
    <x v="6"/>
    <x v="4"/>
    <x v="1"/>
    <s v="00D39F3BC9"/>
    <x v="1"/>
    <s v="2024-2025"/>
    <s v="SEM-2"/>
  </r>
  <r>
    <x v="6"/>
    <x v="2"/>
    <x v="0"/>
    <s v="00AA91E732"/>
    <x v="15"/>
    <s v="2024-2025"/>
    <s v="SEM-2"/>
  </r>
  <r>
    <x v="6"/>
    <x v="6"/>
    <x v="1"/>
    <s v="00D9958963"/>
    <x v="9"/>
    <s v="2024-2025"/>
    <s v="SEM-2"/>
  </r>
  <r>
    <x v="6"/>
    <x v="4"/>
    <x v="1"/>
    <s v="00B4D2ABE3"/>
    <x v="17"/>
    <s v="2024-2025"/>
    <s v="SEM-2"/>
  </r>
  <r>
    <x v="6"/>
    <x v="5"/>
    <x v="0"/>
    <s v="00D2B0E891"/>
    <x v="18"/>
    <s v="2024-2025"/>
    <s v="SEM-2"/>
  </r>
  <r>
    <x v="6"/>
    <x v="4"/>
    <x v="1"/>
    <s v="00AF67B8E2"/>
    <x v="30"/>
    <s v="2024-2025"/>
    <s v="SEM-2"/>
  </r>
  <r>
    <x v="6"/>
    <x v="4"/>
    <x v="1"/>
    <s v="00BC036822"/>
    <x v="9"/>
    <s v="2024-2025"/>
    <s v="SEM-2"/>
  </r>
  <r>
    <x v="6"/>
    <x v="16"/>
    <x v="1"/>
    <s v="00C78AC7A9"/>
    <x v="36"/>
    <s v="2024-2025"/>
    <s v="SEM-2"/>
  </r>
  <r>
    <x v="6"/>
    <x v="10"/>
    <x v="0"/>
    <s v="00C78AC7A9"/>
    <x v="36"/>
    <s v="2024-2025"/>
    <s v="SEM-2"/>
  </r>
  <r>
    <x v="6"/>
    <x v="4"/>
    <x v="1"/>
    <s v="00CC4620B8"/>
    <x v="9"/>
    <s v="2024-2025"/>
    <s v="SEM-2"/>
  </r>
  <r>
    <x v="6"/>
    <x v="38"/>
    <x v="1"/>
    <s v="00B02232BE"/>
    <x v="1"/>
    <s v="2024-2025"/>
    <s v="SEM-2"/>
  </r>
  <r>
    <x v="6"/>
    <x v="5"/>
    <x v="0"/>
    <s v="00D06143CC"/>
    <x v="18"/>
    <s v="2024-2025"/>
    <s v="SEM-2"/>
  </r>
  <r>
    <x v="6"/>
    <x v="3"/>
    <x v="1"/>
    <s v="00AD10DFE5"/>
    <x v="16"/>
    <s v="2024-2025"/>
    <s v="SEM-2"/>
  </r>
  <r>
    <x v="6"/>
    <x v="3"/>
    <x v="1"/>
    <s v="00B7272AF2"/>
    <x v="16"/>
    <s v="2024-2025"/>
    <s v="SEM-2"/>
  </r>
  <r>
    <x v="6"/>
    <x v="4"/>
    <x v="1"/>
    <s v="00CB611796"/>
    <x v="5"/>
    <s v="2024-2025"/>
    <s v="SEM-2"/>
  </r>
  <r>
    <x v="6"/>
    <x v="29"/>
    <x v="1"/>
    <s v="00A95D32B6"/>
    <x v="1"/>
    <s v="2024-2025"/>
    <s v="SEM-2"/>
  </r>
  <r>
    <x v="6"/>
    <x v="38"/>
    <x v="1"/>
    <s v="00B1659A2D"/>
    <x v="17"/>
    <s v="2022-2023"/>
    <s v="SEM-1"/>
  </r>
  <r>
    <x v="6"/>
    <x v="7"/>
    <x v="1"/>
    <s v="00B37B1EF4"/>
    <x v="5"/>
    <s v="2024-2025"/>
    <s v="SEM-2"/>
  </r>
  <r>
    <x v="6"/>
    <x v="4"/>
    <x v="1"/>
    <s v="00B5EED35C"/>
    <x v="1"/>
    <s v="2024-2025"/>
    <s v="SEM-2"/>
  </r>
  <r>
    <x v="6"/>
    <x v="20"/>
    <x v="0"/>
    <s v="00A51C00E4"/>
    <x v="18"/>
    <s v="2024-2025"/>
    <s v="SEM-2"/>
  </r>
  <r>
    <x v="6"/>
    <x v="4"/>
    <x v="1"/>
    <s v="00CA79FA21"/>
    <x v="9"/>
    <s v="2024-2025"/>
    <s v="SEM-2"/>
  </r>
  <r>
    <x v="6"/>
    <x v="4"/>
    <x v="1"/>
    <s v="00AD3FFC62"/>
    <x v="9"/>
    <s v="2024-2025"/>
    <s v="SEM-2"/>
  </r>
  <r>
    <x v="6"/>
    <x v="4"/>
    <x v="1"/>
    <s v="00D8DF6B20"/>
    <x v="5"/>
    <s v="2024-2025"/>
    <s v="SEM-2"/>
  </r>
  <r>
    <x v="6"/>
    <x v="7"/>
    <x v="1"/>
    <s v="00D8DF6B20"/>
    <x v="5"/>
    <s v="2024-2025"/>
    <s v="SEM-2"/>
  </r>
  <r>
    <x v="6"/>
    <x v="17"/>
    <x v="1"/>
    <s v="00CAE491B2"/>
    <x v="1"/>
    <s v="2024-2025"/>
    <s v="SEM-2"/>
  </r>
  <r>
    <x v="6"/>
    <x v="7"/>
    <x v="1"/>
    <s v="00CBBE8B98"/>
    <x v="5"/>
    <s v="2024-2025"/>
    <s v="SEM-2"/>
  </r>
  <r>
    <x v="6"/>
    <x v="4"/>
    <x v="1"/>
    <s v="00AB8A9F3E"/>
    <x v="27"/>
    <s v="2024-2025"/>
    <s v="SEM-2"/>
  </r>
  <r>
    <x v="6"/>
    <x v="41"/>
    <x v="0"/>
    <s v="00A38BDFBF"/>
    <x v="17"/>
    <s v="2024-2025"/>
    <s v="SEM-2"/>
  </r>
  <r>
    <x v="6"/>
    <x v="4"/>
    <x v="1"/>
    <s v="00B614244B"/>
    <x v="1"/>
    <s v="2024-2025"/>
    <s v="SEM-2"/>
  </r>
  <r>
    <x v="6"/>
    <x v="4"/>
    <x v="1"/>
    <s v="00D70E1657"/>
    <x v="9"/>
    <s v="2024-2025"/>
    <s v="SEM-2"/>
  </r>
  <r>
    <x v="6"/>
    <x v="4"/>
    <x v="1"/>
    <s v="00AFAEC351"/>
    <x v="1"/>
    <s v="2024-2025"/>
    <s v="SEM-2"/>
  </r>
  <r>
    <x v="6"/>
    <x v="4"/>
    <x v="1"/>
    <s v="00D3875A79"/>
    <x v="9"/>
    <s v="2024-2025"/>
    <s v="SEM-2"/>
  </r>
  <r>
    <x v="6"/>
    <x v="4"/>
    <x v="1"/>
    <s v="00A0A45576"/>
    <x v="1"/>
    <s v="2024-2025"/>
    <s v="SEM-2"/>
  </r>
  <r>
    <x v="6"/>
    <x v="4"/>
    <x v="1"/>
    <s v="00B9CBD8AC"/>
    <x v="23"/>
    <s v="2024-2025"/>
    <s v="SEM-2"/>
  </r>
  <r>
    <x v="6"/>
    <x v="4"/>
    <x v="1"/>
    <s v="00C3448767"/>
    <x v="9"/>
    <s v="2024-2025"/>
    <s v="SEM-2"/>
  </r>
  <r>
    <x v="6"/>
    <x v="4"/>
    <x v="1"/>
    <s v="00DA48128E"/>
    <x v="1"/>
    <s v="2024-2025"/>
    <s v="SEM-2"/>
  </r>
  <r>
    <x v="6"/>
    <x v="11"/>
    <x v="0"/>
    <s v="00BE9A39FB"/>
    <x v="1"/>
    <s v="2025-2026"/>
    <s v="VER-1"/>
  </r>
  <r>
    <x v="6"/>
    <x v="4"/>
    <x v="1"/>
    <s v="00AA43A972"/>
    <x v="1"/>
    <s v="2025-2026"/>
    <s v="VER-1"/>
  </r>
  <r>
    <x v="6"/>
    <x v="6"/>
    <x v="1"/>
    <s v="00BBC71588"/>
    <x v="10"/>
    <s v="2024-2025"/>
    <s v="SEM-2"/>
  </r>
  <r>
    <x v="6"/>
    <x v="38"/>
    <x v="1"/>
    <s v="00D187BA30"/>
    <x v="1"/>
    <s v="2024-2025"/>
    <s v="SEM-2"/>
  </r>
  <r>
    <x v="6"/>
    <x v="29"/>
    <x v="1"/>
    <s v="00CAEB8210"/>
    <x v="8"/>
    <s v="2024-2025"/>
    <s v="SEM-2"/>
  </r>
  <r>
    <x v="6"/>
    <x v="6"/>
    <x v="1"/>
    <s v="00CCF31DF3"/>
    <x v="1"/>
    <s v="2024-2025"/>
    <s v="SEM-2"/>
  </r>
  <r>
    <x v="6"/>
    <x v="4"/>
    <x v="1"/>
    <s v="00B1E2C2C3"/>
    <x v="24"/>
    <s v="2024-2025"/>
    <s v="SEM-1"/>
  </r>
  <r>
    <x v="6"/>
    <x v="4"/>
    <x v="1"/>
    <s v="00A14FB15F"/>
    <x v="1"/>
    <s v="2024-2025"/>
    <s v="SEM-2"/>
  </r>
  <r>
    <x v="6"/>
    <x v="38"/>
    <x v="1"/>
    <s v="00A2E9B27F"/>
    <x v="1"/>
    <s v="2024-2025"/>
    <s v="SEM-2"/>
  </r>
  <r>
    <x v="6"/>
    <x v="4"/>
    <x v="1"/>
    <s v="00D661F494"/>
    <x v="1"/>
    <s v="2024-2025"/>
    <s v="SEM-2"/>
  </r>
  <r>
    <x v="6"/>
    <x v="4"/>
    <x v="1"/>
    <s v="00BA0D204C"/>
    <x v="9"/>
    <s v="2024-2025"/>
    <s v="SEM-2"/>
  </r>
  <r>
    <x v="6"/>
    <x v="4"/>
    <x v="1"/>
    <s v="00DA6FC6C9"/>
    <x v="1"/>
    <s v="2024-2025"/>
    <s v="SEM-2"/>
  </r>
  <r>
    <x v="6"/>
    <x v="4"/>
    <x v="1"/>
    <s v="00C9A5F36A"/>
    <x v="27"/>
    <s v="2024-2025"/>
    <s v="SEM-2"/>
  </r>
  <r>
    <x v="6"/>
    <x v="9"/>
    <x v="1"/>
    <s v="00D2DEB843"/>
    <x v="24"/>
    <s v="2024-2025"/>
    <s v="SEM-2"/>
  </r>
  <r>
    <x v="6"/>
    <x v="7"/>
    <x v="1"/>
    <s v="00B5619077"/>
    <x v="5"/>
    <s v="2024-2025"/>
    <s v="SEM-2"/>
  </r>
  <r>
    <x v="6"/>
    <x v="4"/>
    <x v="1"/>
    <s v="00B7802601"/>
    <x v="17"/>
    <s v="2025-2026"/>
    <s v="VER-1"/>
  </r>
  <r>
    <x v="6"/>
    <x v="37"/>
    <x v="0"/>
    <s v="00AF289840"/>
    <x v="22"/>
    <s v="2025-2026"/>
    <s v="SEM-1"/>
  </r>
  <r>
    <x v="6"/>
    <x v="8"/>
    <x v="1"/>
    <s v="00CC604999"/>
    <x v="7"/>
    <s v="2024-2025"/>
    <s v="SEM-2"/>
  </r>
  <r>
    <x v="6"/>
    <x v="4"/>
    <x v="1"/>
    <s v="00C4702291"/>
    <x v="1"/>
    <s v="2024-2025"/>
    <s v="SEM-2"/>
  </r>
  <r>
    <x v="6"/>
    <x v="17"/>
    <x v="1"/>
    <s v="009FAE3B0A"/>
    <x v="1"/>
    <s v="2024-2025"/>
    <s v="SEM-2"/>
  </r>
  <r>
    <x v="6"/>
    <x v="16"/>
    <x v="1"/>
    <s v="00C2634B17"/>
    <x v="51"/>
    <s v="2024-2025"/>
    <s v="SEM-2"/>
  </r>
  <r>
    <x v="6"/>
    <x v="12"/>
    <x v="0"/>
    <s v="00ADDFDD4A"/>
    <x v="1"/>
    <s v="2024-2025"/>
    <s v="SEM-2"/>
  </r>
  <r>
    <x v="6"/>
    <x v="7"/>
    <x v="1"/>
    <s v="00DAFBC6E4"/>
    <x v="5"/>
    <s v="2024-2025"/>
    <s v="SEM-2"/>
  </r>
  <r>
    <x v="6"/>
    <x v="25"/>
    <x v="1"/>
    <s v="00C95805EC"/>
    <x v="15"/>
    <s v="2024-2025"/>
    <s v="SEM-2"/>
  </r>
  <r>
    <x v="6"/>
    <x v="7"/>
    <x v="1"/>
    <s v="00B628D9A4"/>
    <x v="5"/>
    <s v="2024-2025"/>
    <s v="SEM-2"/>
  </r>
  <r>
    <x v="6"/>
    <x v="8"/>
    <x v="1"/>
    <s v="00BC92D0D8"/>
    <x v="30"/>
    <s v="2024-2025"/>
    <s v="SEM-2"/>
  </r>
  <r>
    <x v="6"/>
    <x v="7"/>
    <x v="1"/>
    <s v="00D3FE6B21"/>
    <x v="5"/>
    <s v="2024-2025"/>
    <s v="SEM-2"/>
  </r>
  <r>
    <x v="6"/>
    <x v="11"/>
    <x v="0"/>
    <s v="00AB3E58F6"/>
    <x v="1"/>
    <s v="2024-2025"/>
    <s v="SEM-2"/>
  </r>
  <r>
    <x v="6"/>
    <x v="10"/>
    <x v="0"/>
    <s v="00CA4D66BA"/>
    <x v="41"/>
    <s v="2024-2025"/>
    <s v="SEM-2"/>
  </r>
  <r>
    <x v="6"/>
    <x v="9"/>
    <x v="1"/>
    <s v="00C4FB5B69"/>
    <x v="40"/>
    <s v="2025-2026"/>
    <s v="VER-1"/>
  </r>
  <r>
    <x v="6"/>
    <x v="29"/>
    <x v="1"/>
    <s v="00C4FB5B69"/>
    <x v="40"/>
    <s v="2025-2026"/>
    <s v="VER-1"/>
  </r>
  <r>
    <x v="6"/>
    <x v="15"/>
    <x v="0"/>
    <s v="00C4FB5B69"/>
    <x v="40"/>
    <s v="2025-2026"/>
    <s v="VER-1"/>
  </r>
  <r>
    <x v="6"/>
    <x v="4"/>
    <x v="1"/>
    <s v="00A66EC75A"/>
    <x v="1"/>
    <s v="2024-2025"/>
    <s v="SEM-2"/>
  </r>
  <r>
    <x v="6"/>
    <x v="3"/>
    <x v="1"/>
    <s v="00C2C46FCD"/>
    <x v="16"/>
    <s v="2024-2025"/>
    <s v="SEM-2"/>
  </r>
  <r>
    <x v="6"/>
    <x v="3"/>
    <x v="1"/>
    <s v="00CF32AB4E"/>
    <x v="27"/>
    <s v="2024-2025"/>
    <s v="SEM-2"/>
  </r>
  <r>
    <x v="6"/>
    <x v="4"/>
    <x v="1"/>
    <s v="00AFA39714"/>
    <x v="9"/>
    <s v="2024-2025"/>
    <s v="SEM-2"/>
  </r>
  <r>
    <x v="6"/>
    <x v="4"/>
    <x v="1"/>
    <s v="00BE03DA1E"/>
    <x v="5"/>
    <s v="2024-2025"/>
    <s v="SEM-2"/>
  </r>
  <r>
    <x v="6"/>
    <x v="4"/>
    <x v="1"/>
    <s v="00C66BAAA0"/>
    <x v="9"/>
    <s v="2024-2025"/>
    <s v="SEM-2"/>
  </r>
  <r>
    <x v="6"/>
    <x v="22"/>
    <x v="1"/>
    <s v="00D59011F9"/>
    <x v="1"/>
    <s v="2024-2025"/>
    <s v="SEM-2"/>
  </r>
  <r>
    <x v="6"/>
    <x v="7"/>
    <x v="1"/>
    <s v="00D1155FE4"/>
    <x v="5"/>
    <s v="2024-2025"/>
    <s v="SEM-2"/>
  </r>
  <r>
    <x v="6"/>
    <x v="4"/>
    <x v="1"/>
    <s v="00C39FA541"/>
    <x v="27"/>
    <s v="2024-2025"/>
    <s v="SEM-2"/>
  </r>
  <r>
    <x v="6"/>
    <x v="5"/>
    <x v="0"/>
    <s v="00D22A2EBB"/>
    <x v="18"/>
    <s v="2024-2025"/>
    <s v="SEM-2"/>
  </r>
  <r>
    <x v="6"/>
    <x v="11"/>
    <x v="0"/>
    <s v="00CED80065"/>
    <x v="1"/>
    <s v="2024-2025"/>
    <s v="SEM-2"/>
  </r>
  <r>
    <x v="6"/>
    <x v="7"/>
    <x v="1"/>
    <s v="00D3B6AFCA"/>
    <x v="5"/>
    <s v="2024-2025"/>
    <s v="SEM-2"/>
  </r>
  <r>
    <x v="6"/>
    <x v="4"/>
    <x v="1"/>
    <s v="00C03CDE74"/>
    <x v="43"/>
    <s v="2024-2025"/>
    <s v="SEM-2"/>
  </r>
  <r>
    <x v="6"/>
    <x v="2"/>
    <x v="0"/>
    <s v="00A2E155C3"/>
    <x v="16"/>
    <s v="2024-2025"/>
    <s v="SEM-2"/>
  </r>
  <r>
    <x v="6"/>
    <x v="4"/>
    <x v="1"/>
    <s v="00C1D140C8"/>
    <x v="9"/>
    <s v="2024-2025"/>
    <s v="SEM-2"/>
  </r>
  <r>
    <x v="6"/>
    <x v="23"/>
    <x v="1"/>
    <s v="00A1FA5A8F"/>
    <x v="1"/>
    <s v="2024-2025"/>
    <s v="SEM-2"/>
  </r>
  <r>
    <x v="6"/>
    <x v="4"/>
    <x v="1"/>
    <s v="00D703DC00"/>
    <x v="1"/>
    <s v="2025-2026"/>
    <s v="VER-1"/>
  </r>
  <r>
    <x v="6"/>
    <x v="4"/>
    <x v="1"/>
    <s v="00C0C2CDA9"/>
    <x v="20"/>
    <s v="2024-2025"/>
    <s v="SEM-2"/>
  </r>
  <r>
    <x v="6"/>
    <x v="6"/>
    <x v="1"/>
    <s v="00A2865185"/>
    <x v="29"/>
    <s v="2024-2025"/>
    <s v="SEM-2"/>
  </r>
  <r>
    <x v="6"/>
    <x v="4"/>
    <x v="1"/>
    <s v="00B37299C6"/>
    <x v="9"/>
    <s v="2024-2025"/>
    <s v="SEM-2"/>
  </r>
  <r>
    <x v="6"/>
    <x v="42"/>
    <x v="0"/>
    <s v="00B8DDBCE7"/>
    <x v="15"/>
    <s v="2024-2025"/>
    <s v="SEM-2"/>
  </r>
  <r>
    <x v="6"/>
    <x v="40"/>
    <x v="0"/>
    <s v="00B8DDBCE7"/>
    <x v="15"/>
    <s v="2024-2025"/>
    <s v="SEM-2"/>
  </r>
  <r>
    <x v="6"/>
    <x v="4"/>
    <x v="1"/>
    <s v="00CADC4F79"/>
    <x v="9"/>
    <s v="2024-2025"/>
    <s v="SEM-2"/>
  </r>
  <r>
    <x v="6"/>
    <x v="13"/>
    <x v="1"/>
    <s v="00C0D9D291"/>
    <x v="10"/>
    <s v="2024-2025"/>
    <s v="SEM-2"/>
  </r>
  <r>
    <x v="6"/>
    <x v="4"/>
    <x v="1"/>
    <s v="00D4CF8779"/>
    <x v="9"/>
    <s v="2024-2025"/>
    <s v="SEM-2"/>
  </r>
  <r>
    <x v="6"/>
    <x v="4"/>
    <x v="1"/>
    <s v="00D38A105C"/>
    <x v="1"/>
    <s v="2024-2025"/>
    <s v="SEM-2"/>
  </r>
  <r>
    <x v="6"/>
    <x v="4"/>
    <x v="1"/>
    <s v="00D61659D8"/>
    <x v="9"/>
    <s v="2024-2025"/>
    <s v="SEM-2"/>
  </r>
  <r>
    <x v="6"/>
    <x v="4"/>
    <x v="1"/>
    <s v="00A02AA378"/>
    <x v="30"/>
    <s v="2024-2025"/>
    <s v="SEM-2"/>
  </r>
  <r>
    <x v="6"/>
    <x v="8"/>
    <x v="1"/>
    <s v="00A02AA378"/>
    <x v="30"/>
    <s v="2024-2025"/>
    <s v="SEM-2"/>
  </r>
  <r>
    <x v="6"/>
    <x v="8"/>
    <x v="1"/>
    <s v="00AFFB5B90"/>
    <x v="10"/>
    <s v="2024-2025"/>
    <s v="SEM-2"/>
  </r>
  <r>
    <x v="6"/>
    <x v="3"/>
    <x v="1"/>
    <s v="00B7FD13AC"/>
    <x v="16"/>
    <s v="2024-2025"/>
    <s v="SEM-2"/>
  </r>
  <r>
    <x v="6"/>
    <x v="4"/>
    <x v="1"/>
    <s v="00AB940B6C"/>
    <x v="5"/>
    <s v="2024-2025"/>
    <s v="SEM-2"/>
  </r>
  <r>
    <x v="6"/>
    <x v="4"/>
    <x v="1"/>
    <s v="00D7CF0C65"/>
    <x v="43"/>
    <s v="2024-2025"/>
    <s v="SEM-2"/>
  </r>
  <r>
    <x v="6"/>
    <x v="4"/>
    <x v="1"/>
    <s v="00CDF2B15E"/>
    <x v="24"/>
    <s v="2024-2025"/>
    <s v="SEM-2"/>
  </r>
  <r>
    <x v="6"/>
    <x v="6"/>
    <x v="1"/>
    <s v="00AE4DAB6B"/>
    <x v="9"/>
    <s v="2024-2025"/>
    <s v="SEM-2"/>
  </r>
  <r>
    <x v="6"/>
    <x v="4"/>
    <x v="1"/>
    <s v="00CEDE8CCB"/>
    <x v="31"/>
    <s v="2024-2025"/>
    <s v="SEM-2"/>
  </r>
  <r>
    <x v="6"/>
    <x v="43"/>
    <x v="0"/>
    <s v="00B5E9E839"/>
    <x v="24"/>
    <s v="2024-2025"/>
    <s v="SEM-2"/>
  </r>
  <r>
    <x v="6"/>
    <x v="19"/>
    <x v="1"/>
    <s v="00AD94627F"/>
    <x v="31"/>
    <s v="2024-2025"/>
    <s v="SEM-2"/>
  </r>
  <r>
    <x v="6"/>
    <x v="22"/>
    <x v="1"/>
    <s v="00AD94627F"/>
    <x v="31"/>
    <s v="2024-2025"/>
    <s v="SEM-2"/>
  </r>
  <r>
    <x v="6"/>
    <x v="7"/>
    <x v="1"/>
    <s v="00D8C0E4FE"/>
    <x v="5"/>
    <s v="2024-2025"/>
    <s v="SEM-2"/>
  </r>
  <r>
    <x v="6"/>
    <x v="4"/>
    <x v="1"/>
    <s v="00D746383E"/>
    <x v="23"/>
    <s v="2024-2025"/>
    <s v="SEM-2"/>
  </r>
  <r>
    <x v="6"/>
    <x v="6"/>
    <x v="1"/>
    <s v="00D62AC3AD"/>
    <x v="4"/>
    <s v="2024-2025"/>
    <s v="SEM-2"/>
  </r>
  <r>
    <x v="6"/>
    <x v="4"/>
    <x v="1"/>
    <s v="00C0F10D0D"/>
    <x v="9"/>
    <s v="2024-2025"/>
    <s v="SEM-2"/>
  </r>
  <r>
    <x v="6"/>
    <x v="4"/>
    <x v="1"/>
    <s v="00ADEF2700"/>
    <x v="1"/>
    <s v="2024-2025"/>
    <s v="SEM-2"/>
  </r>
  <r>
    <x v="6"/>
    <x v="5"/>
    <x v="0"/>
    <s v="00B6C59AAE"/>
    <x v="18"/>
    <s v="2024-2025"/>
    <s v="SEM-2"/>
  </r>
  <r>
    <x v="6"/>
    <x v="4"/>
    <x v="1"/>
    <s v="00D965BE4C"/>
    <x v="9"/>
    <s v="2024-2025"/>
    <s v="SEM-2"/>
  </r>
  <r>
    <x v="6"/>
    <x v="37"/>
    <x v="0"/>
    <s v="00AFAE5444"/>
    <x v="46"/>
    <s v="2024-2025"/>
    <s v="SEM-2"/>
  </r>
  <r>
    <x v="6"/>
    <x v="4"/>
    <x v="1"/>
    <s v="00A2F4A274"/>
    <x v="5"/>
    <s v="2024-2025"/>
    <s v="SEM-2"/>
  </r>
  <r>
    <x v="6"/>
    <x v="7"/>
    <x v="1"/>
    <s v="00A2F4A274"/>
    <x v="5"/>
    <s v="2024-2025"/>
    <s v="SEM-2"/>
  </r>
  <r>
    <x v="6"/>
    <x v="4"/>
    <x v="1"/>
    <s v="00D527DF71"/>
    <x v="9"/>
    <s v="2024-2025"/>
    <s v="SEM-2"/>
  </r>
  <r>
    <x v="6"/>
    <x v="30"/>
    <x v="0"/>
    <s v="00C3A8696F"/>
    <x v="37"/>
    <s v="2025-2026"/>
    <s v="VER-1"/>
  </r>
  <r>
    <x v="6"/>
    <x v="14"/>
    <x v="0"/>
    <s v="00A8ADBC0B"/>
    <x v="16"/>
    <s v="2024-2025"/>
    <s v="SEM-2"/>
  </r>
  <r>
    <x v="6"/>
    <x v="4"/>
    <x v="1"/>
    <s v="00B34DD8D9"/>
    <x v="9"/>
    <s v="2024-2025"/>
    <s v="SEM-2"/>
  </r>
  <r>
    <x v="6"/>
    <x v="3"/>
    <x v="1"/>
    <s v="00BAC66AAE"/>
    <x v="16"/>
    <s v="2024-2025"/>
    <s v="SEM-2"/>
  </r>
  <r>
    <x v="6"/>
    <x v="4"/>
    <x v="1"/>
    <s v="00C0CF6369"/>
    <x v="17"/>
    <s v="2024-2025"/>
    <s v="SEM-2"/>
  </r>
  <r>
    <x v="6"/>
    <x v="4"/>
    <x v="1"/>
    <s v="00B678F9D1"/>
    <x v="1"/>
    <s v="2024-2025"/>
    <s v="SEM-2"/>
  </r>
  <r>
    <x v="6"/>
    <x v="4"/>
    <x v="1"/>
    <s v="00CF3C1FB1"/>
    <x v="9"/>
    <s v="2024-2025"/>
    <s v="SEM-2"/>
  </r>
  <r>
    <x v="6"/>
    <x v="7"/>
    <x v="1"/>
    <s v="00CF3C1FB1"/>
    <x v="9"/>
    <s v="2024-2025"/>
    <s v="SEM-2"/>
  </r>
  <r>
    <x v="6"/>
    <x v="5"/>
    <x v="0"/>
    <s v="00BE975AF8"/>
    <x v="18"/>
    <s v="2024-2025"/>
    <s v="SEM-2"/>
  </r>
  <r>
    <x v="6"/>
    <x v="4"/>
    <x v="1"/>
    <s v="00C2AC481F"/>
    <x v="43"/>
    <s v="2024-2025"/>
    <s v="SEM-2"/>
  </r>
  <r>
    <x v="6"/>
    <x v="30"/>
    <x v="0"/>
    <s v="00C6EC5FE3"/>
    <x v="36"/>
    <s v="2024-2025"/>
    <s v="SEM-2"/>
  </r>
  <r>
    <x v="6"/>
    <x v="4"/>
    <x v="1"/>
    <s v="00D1F9F309"/>
    <x v="9"/>
    <s v="2024-2025"/>
    <s v="SEM-2"/>
  </r>
  <r>
    <x v="6"/>
    <x v="34"/>
    <x v="0"/>
    <s v="00CF7B7186"/>
    <x v="22"/>
    <s v="2024-2025"/>
    <s v="SEM-2"/>
  </r>
  <r>
    <x v="6"/>
    <x v="4"/>
    <x v="1"/>
    <s v="00B77836A8"/>
    <x v="10"/>
    <s v="2024-2025"/>
    <s v="SEM-2"/>
  </r>
  <r>
    <x v="6"/>
    <x v="4"/>
    <x v="1"/>
    <s v="00B0FA3630"/>
    <x v="6"/>
    <s v="2024-2025"/>
    <s v="SEM-2"/>
  </r>
  <r>
    <x v="6"/>
    <x v="4"/>
    <x v="1"/>
    <s v="00B03A4B2A"/>
    <x v="9"/>
    <s v="2024-2025"/>
    <s v="SEM-2"/>
  </r>
  <r>
    <x v="6"/>
    <x v="4"/>
    <x v="1"/>
    <s v="00B3C6C007"/>
    <x v="6"/>
    <s v="2024-2025"/>
    <s v="SEM-2"/>
  </r>
  <r>
    <x v="6"/>
    <x v="5"/>
    <x v="0"/>
    <s v="00B713ACCA"/>
    <x v="18"/>
    <s v="2024-2025"/>
    <s v="SEM-2"/>
  </r>
  <r>
    <x v="6"/>
    <x v="3"/>
    <x v="1"/>
    <s v="00CD65D9D4"/>
    <x v="16"/>
    <s v="2024-2025"/>
    <s v="SEM-2"/>
  </r>
  <r>
    <x v="6"/>
    <x v="4"/>
    <x v="1"/>
    <s v="00B4F9FCF5"/>
    <x v="9"/>
    <s v="2024-2025"/>
    <s v="SEM-2"/>
  </r>
  <r>
    <x v="6"/>
    <x v="5"/>
    <x v="0"/>
    <s v="00CEA69561"/>
    <x v="18"/>
    <s v="2024-2025"/>
    <s v="SEM-2"/>
  </r>
  <r>
    <x v="6"/>
    <x v="6"/>
    <x v="1"/>
    <s v="00C38FB2BF"/>
    <x v="6"/>
    <s v="2024-2025"/>
    <s v="SEM-2"/>
  </r>
  <r>
    <x v="6"/>
    <x v="38"/>
    <x v="1"/>
    <s v="00B966813A"/>
    <x v="17"/>
    <s v="2024-2025"/>
    <s v="SEM-2"/>
  </r>
  <r>
    <x v="6"/>
    <x v="4"/>
    <x v="1"/>
    <s v="00AE816AB5"/>
    <x v="30"/>
    <s v="2024-2025"/>
    <s v="SEM-2"/>
  </r>
  <r>
    <x v="6"/>
    <x v="4"/>
    <x v="1"/>
    <s v="00B1FDB163"/>
    <x v="9"/>
    <s v="2024-2025"/>
    <s v="SEM-2"/>
  </r>
  <r>
    <x v="6"/>
    <x v="3"/>
    <x v="1"/>
    <s v="00B05048E3"/>
    <x v="16"/>
    <s v="2024-2025"/>
    <s v="SEM-2"/>
  </r>
  <r>
    <x v="6"/>
    <x v="29"/>
    <x v="1"/>
    <s v="00B788D0CE"/>
    <x v="21"/>
    <s v="2024-2025"/>
    <s v="SEM-2"/>
  </r>
  <r>
    <x v="6"/>
    <x v="23"/>
    <x v="1"/>
    <s v="00BF9733F9"/>
    <x v="14"/>
    <s v="2024-2025"/>
    <s v="SEM-2"/>
  </r>
  <r>
    <x v="6"/>
    <x v="5"/>
    <x v="0"/>
    <s v="00D5FD7A38"/>
    <x v="18"/>
    <s v="2024-2025"/>
    <s v="SEM-2"/>
  </r>
  <r>
    <x v="6"/>
    <x v="19"/>
    <x v="1"/>
    <s v="00CA0F4414"/>
    <x v="49"/>
    <s v="2024-2025"/>
    <s v="SEM-2"/>
  </r>
  <r>
    <x v="6"/>
    <x v="4"/>
    <x v="1"/>
    <s v="00B57F8577"/>
    <x v="27"/>
    <s v="2024-2025"/>
    <s v="SEM-2"/>
  </r>
  <r>
    <x v="6"/>
    <x v="38"/>
    <x v="1"/>
    <s v="00CF187076"/>
    <x v="1"/>
    <s v="2024-2025"/>
    <s v="SEM-2"/>
  </r>
  <r>
    <x v="6"/>
    <x v="4"/>
    <x v="1"/>
    <s v="00B3B873DF"/>
    <x v="30"/>
    <s v="2024-2025"/>
    <s v="SEM-2"/>
  </r>
  <r>
    <x v="6"/>
    <x v="40"/>
    <x v="0"/>
    <s v="00C600F0ED"/>
    <x v="15"/>
    <s v="2024-2025"/>
    <s v="SEM-1"/>
  </r>
  <r>
    <x v="6"/>
    <x v="4"/>
    <x v="1"/>
    <s v="00A786B814"/>
    <x v="25"/>
    <s v="2024-2025"/>
    <s v="SEM-2"/>
  </r>
  <r>
    <x v="6"/>
    <x v="19"/>
    <x v="1"/>
    <s v="00A45DF234"/>
    <x v="2"/>
    <s v="2024-2025"/>
    <s v="SEM-2"/>
  </r>
  <r>
    <x v="6"/>
    <x v="4"/>
    <x v="1"/>
    <s v="00A78F2AB5"/>
    <x v="17"/>
    <s v="2024-2025"/>
    <s v="SEM-2"/>
  </r>
  <r>
    <x v="6"/>
    <x v="22"/>
    <x v="1"/>
    <s v="00A15296DC"/>
    <x v="10"/>
    <s v="2024-2025"/>
    <s v="SEM-2"/>
  </r>
  <r>
    <x v="6"/>
    <x v="3"/>
    <x v="1"/>
    <s v="00B01FDBA1"/>
    <x v="16"/>
    <s v="2024-2025"/>
    <s v="SEM-2"/>
  </r>
  <r>
    <x v="6"/>
    <x v="3"/>
    <x v="1"/>
    <s v="00CFAB1193"/>
    <x v="34"/>
    <s v="2024-2025"/>
    <s v="SEM-2"/>
  </r>
  <r>
    <x v="6"/>
    <x v="23"/>
    <x v="1"/>
    <s v="00B62482D1"/>
    <x v="24"/>
    <s v="2024-2025"/>
    <s v="SEM-2"/>
  </r>
  <r>
    <x v="6"/>
    <x v="25"/>
    <x v="1"/>
    <s v="00CD1C2F98"/>
    <x v="2"/>
    <s v="2024-2025"/>
    <s v="SEM-2"/>
  </r>
  <r>
    <x v="6"/>
    <x v="30"/>
    <x v="0"/>
    <s v="00C3A4682C"/>
    <x v="11"/>
    <s v="2024-2025"/>
    <s v="SEM-2"/>
  </r>
  <r>
    <x v="6"/>
    <x v="4"/>
    <x v="1"/>
    <s v="00D3CE9C01"/>
    <x v="24"/>
    <s v="2024-2025"/>
    <s v="SEM-2"/>
  </r>
  <r>
    <x v="6"/>
    <x v="4"/>
    <x v="1"/>
    <s v="00A9EC467A"/>
    <x v="6"/>
    <s v="2024-2025"/>
    <s v="SEM-2"/>
  </r>
  <r>
    <x v="6"/>
    <x v="30"/>
    <x v="0"/>
    <s v="00DAB4D763"/>
    <x v="35"/>
    <s v="2024-2025"/>
    <s v="SEM-2"/>
  </r>
  <r>
    <x v="6"/>
    <x v="4"/>
    <x v="1"/>
    <s v="00B0EA0503"/>
    <x v="24"/>
    <s v="2024-2025"/>
    <s v="SEM-2"/>
  </r>
  <r>
    <x v="6"/>
    <x v="4"/>
    <x v="1"/>
    <s v="00BA91738C"/>
    <x v="1"/>
    <s v="2024-2025"/>
    <s v="SEM-2"/>
  </r>
  <r>
    <x v="6"/>
    <x v="4"/>
    <x v="1"/>
    <s v="00CE1BD31E"/>
    <x v="30"/>
    <s v="2024-2025"/>
    <s v="SEM-2"/>
  </r>
  <r>
    <x v="6"/>
    <x v="4"/>
    <x v="1"/>
    <s v="00CCD5867B"/>
    <x v="27"/>
    <s v="2024-2025"/>
    <s v="SEM-2"/>
  </r>
  <r>
    <x v="6"/>
    <x v="4"/>
    <x v="1"/>
    <s v="00CFA622A6"/>
    <x v="9"/>
    <s v="2024-2025"/>
    <s v="SEM-2"/>
  </r>
  <r>
    <x v="6"/>
    <x v="4"/>
    <x v="1"/>
    <s v="00C36B3BBA"/>
    <x v="24"/>
    <s v="2024-2025"/>
    <s v="SEM-2"/>
  </r>
  <r>
    <x v="6"/>
    <x v="25"/>
    <x v="1"/>
    <s v="00B7C8192D"/>
    <x v="31"/>
    <s v="2024-2025"/>
    <s v="SEM-2"/>
  </r>
  <r>
    <x v="6"/>
    <x v="4"/>
    <x v="1"/>
    <s v="00AFCF5EE3"/>
    <x v="14"/>
    <s v="2024-2025"/>
    <s v="SEM-2"/>
  </r>
  <r>
    <x v="6"/>
    <x v="6"/>
    <x v="1"/>
    <s v="00B590786E"/>
    <x v="10"/>
    <s v="2024-2025"/>
    <s v="SEM-2"/>
  </r>
  <r>
    <x v="6"/>
    <x v="22"/>
    <x v="1"/>
    <s v="00D56D3073"/>
    <x v="6"/>
    <s v="2024-2025"/>
    <s v="SEM-2"/>
  </r>
  <r>
    <x v="6"/>
    <x v="5"/>
    <x v="0"/>
    <s v="00D56D3073"/>
    <x v="6"/>
    <s v="2024-2025"/>
    <s v="SEM-2"/>
  </r>
  <r>
    <x v="6"/>
    <x v="21"/>
    <x v="1"/>
    <s v="00A4C4A008"/>
    <x v="24"/>
    <s v="2024-2025"/>
    <s v="SEM-2"/>
  </r>
  <r>
    <x v="6"/>
    <x v="4"/>
    <x v="1"/>
    <s v="00B608540F"/>
    <x v="25"/>
    <s v="2024-2025"/>
    <s v="SEM-2"/>
  </r>
  <r>
    <x v="6"/>
    <x v="5"/>
    <x v="0"/>
    <s v="00C7712179"/>
    <x v="18"/>
    <s v="2024-2025"/>
    <s v="SEM-2"/>
  </r>
  <r>
    <x v="6"/>
    <x v="21"/>
    <x v="1"/>
    <s v="00A278EE6D"/>
    <x v="14"/>
    <s v="2024-2025"/>
    <s v="SEM-2"/>
  </r>
  <r>
    <x v="6"/>
    <x v="15"/>
    <x v="0"/>
    <s v="00D5D54F95"/>
    <x v="22"/>
    <s v="2024-2025"/>
    <s v="SEM-2"/>
  </r>
  <r>
    <x v="6"/>
    <x v="8"/>
    <x v="1"/>
    <s v="00C6451EFD"/>
    <x v="10"/>
    <s v="2024-2025"/>
    <s v="SEM-2"/>
  </r>
  <r>
    <x v="6"/>
    <x v="8"/>
    <x v="1"/>
    <s v="00D2758803"/>
    <x v="10"/>
    <s v="2024-2025"/>
    <s v="SEM-2"/>
  </r>
  <r>
    <x v="6"/>
    <x v="8"/>
    <x v="1"/>
    <s v="00BA8EC76C"/>
    <x v="2"/>
    <s v="2024-2025"/>
    <s v="SEM-2"/>
  </r>
  <r>
    <x v="6"/>
    <x v="4"/>
    <x v="1"/>
    <s v="00D533B56B"/>
    <x v="24"/>
    <s v="2024-2025"/>
    <s v="SEM-2"/>
  </r>
  <r>
    <x v="6"/>
    <x v="7"/>
    <x v="1"/>
    <s v="00B46AFEB8"/>
    <x v="5"/>
    <s v="2024-2025"/>
    <s v="SEM-2"/>
  </r>
  <r>
    <x v="6"/>
    <x v="4"/>
    <x v="1"/>
    <s v="00B24E2264"/>
    <x v="9"/>
    <s v="2024-2025"/>
    <s v="SEM-2"/>
  </r>
  <r>
    <x v="6"/>
    <x v="4"/>
    <x v="1"/>
    <s v="00BDB71408"/>
    <x v="1"/>
    <s v="2024-2025"/>
    <s v="SEM-2"/>
  </r>
  <r>
    <x v="6"/>
    <x v="14"/>
    <x v="0"/>
    <s v="00C9DC4304"/>
    <x v="9"/>
    <s v="2024-2025"/>
    <s v="SEM-2"/>
  </r>
  <r>
    <x v="6"/>
    <x v="4"/>
    <x v="1"/>
    <s v="00B1B7987F"/>
    <x v="9"/>
    <s v="2024-2025"/>
    <s v="SEM-2"/>
  </r>
  <r>
    <x v="6"/>
    <x v="8"/>
    <x v="1"/>
    <s v="00D528CD02"/>
    <x v="24"/>
    <s v="2024-2025"/>
    <s v="SEM-2"/>
  </r>
  <r>
    <x v="6"/>
    <x v="4"/>
    <x v="1"/>
    <s v="00B1DB00A6"/>
    <x v="9"/>
    <s v="2024-2025"/>
    <s v="SEM-2"/>
  </r>
  <r>
    <x v="6"/>
    <x v="4"/>
    <x v="1"/>
    <s v="00BEF1268A"/>
    <x v="43"/>
    <s v="2024-2025"/>
    <s v="SEM-2"/>
  </r>
  <r>
    <x v="6"/>
    <x v="4"/>
    <x v="1"/>
    <s v="00DA915E91"/>
    <x v="21"/>
    <s v="2024-2025"/>
    <s v="SEM-2"/>
  </r>
  <r>
    <x v="6"/>
    <x v="4"/>
    <x v="1"/>
    <s v="00B50F6225"/>
    <x v="17"/>
    <s v="2024-2025"/>
    <s v="SEM-2"/>
  </r>
  <r>
    <x v="6"/>
    <x v="4"/>
    <x v="1"/>
    <s v="00BFB019CF"/>
    <x v="9"/>
    <s v="2024-2025"/>
    <s v="SEM-2"/>
  </r>
  <r>
    <x v="6"/>
    <x v="35"/>
    <x v="0"/>
    <s v="00A77EE7D7"/>
    <x v="0"/>
    <s v="2024-2025"/>
    <s v="SEM-2"/>
  </r>
  <r>
    <x v="6"/>
    <x v="14"/>
    <x v="0"/>
    <s v="00D9895E1B"/>
    <x v="40"/>
    <s v="2025-2026"/>
    <s v="VER-1"/>
  </r>
  <r>
    <x v="6"/>
    <x v="5"/>
    <x v="0"/>
    <s v="00D9895E1B"/>
    <x v="40"/>
    <s v="2025-2026"/>
    <s v="VER-1"/>
  </r>
  <r>
    <x v="6"/>
    <x v="25"/>
    <x v="1"/>
    <s v="00B4C6703D"/>
    <x v="46"/>
    <s v="2024-2025"/>
    <s v="SEM-2"/>
  </r>
  <r>
    <x v="6"/>
    <x v="26"/>
    <x v="1"/>
    <s v="00A8C5E6B7"/>
    <x v="7"/>
    <s v="2024-2025"/>
    <s v="SEM-2"/>
  </r>
  <r>
    <x v="6"/>
    <x v="5"/>
    <x v="0"/>
    <s v="00B49D27AB"/>
    <x v="18"/>
    <s v="2024-2025"/>
    <s v="SEM-2"/>
  </r>
  <r>
    <x v="6"/>
    <x v="5"/>
    <x v="0"/>
    <s v="00A91AC1BA"/>
    <x v="18"/>
    <s v="2024-2025"/>
    <s v="SEM-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rowGrandTotals="0" itemPrintTitles="1" createdVersion="6" indent="0" outline="1" outlineData="1" multipleFieldFilters="0" rowHeaderCaption="Año académico">
  <location ref="A3:D10" firstHeaderRow="1" firstDataRow="2" firstDataCol="1"/>
  <pivotFields count="7">
    <pivotField axis="axisRow" showAll="0">
      <items count="8">
        <item h="1" x="0"/>
        <item x="1"/>
        <item x="2"/>
        <item x="3"/>
        <item x="4"/>
        <item x="5"/>
        <item x="6"/>
        <item t="default"/>
      </items>
    </pivotField>
    <pivotField showAll="0"/>
    <pivotField axis="axisCol" showAll="0">
      <items count="3">
        <item n="COMPLETÓ CONCENTRACION MENOR" x="1"/>
        <item n="COMPLETÓ SECUENCIA CURRICULAR" x="0"/>
        <item t="default"/>
      </items>
    </pivotField>
    <pivotField dataField="1" showAll="0"/>
    <pivotField showAll="0">
      <items count="56">
        <item x="7"/>
        <item x="32"/>
        <item x="51"/>
        <item x="49"/>
        <item x="35"/>
        <item x="15"/>
        <item x="22"/>
        <item x="20"/>
        <item x="36"/>
        <item x="21"/>
        <item x="48"/>
        <item x="53"/>
        <item x="18"/>
        <item x="4"/>
        <item x="10"/>
        <item x="3"/>
        <item x="26"/>
        <item x="29"/>
        <item x="46"/>
        <item x="52"/>
        <item x="54"/>
        <item x="38"/>
        <item x="44"/>
        <item x="33"/>
        <item x="19"/>
        <item x="6"/>
        <item x="0"/>
        <item x="37"/>
        <item x="30"/>
        <item x="31"/>
        <item x="13"/>
        <item x="11"/>
        <item x="27"/>
        <item x="23"/>
        <item x="43"/>
        <item x="17"/>
        <item x="9"/>
        <item x="1"/>
        <item x="5"/>
        <item x="16"/>
        <item x="40"/>
        <item x="12"/>
        <item x="34"/>
        <item x="28"/>
        <item x="24"/>
        <item x="25"/>
        <item x="50"/>
        <item x="39"/>
        <item x="2"/>
        <item x="8"/>
        <item x="41"/>
        <item x="14"/>
        <item x="45"/>
        <item x="42"/>
        <item x="47"/>
        <item t="default"/>
      </items>
    </pivotField>
    <pivotField showAll="0"/>
    <pivotField showAll="0"/>
  </pivotFields>
  <rowFields count="1">
    <field x="0"/>
  </rowFields>
  <rowItems count="6">
    <i>
      <x v="1"/>
    </i>
    <i>
      <x v="2"/>
    </i>
    <i>
      <x v="3"/>
    </i>
    <i>
      <x v="4"/>
    </i>
    <i>
      <x v="5"/>
    </i>
    <i>
      <x v="6"/>
    </i>
  </rowItems>
  <colFields count="1">
    <field x="2"/>
  </colFields>
  <colItems count="3">
    <i>
      <x/>
    </i>
    <i>
      <x v="1"/>
    </i>
    <i t="grand">
      <x/>
    </i>
  </colItems>
  <dataFields count="1">
    <dataField name="Count of STUDENT" fld="3" subtotal="count" baseField="0" baseItem="0"/>
  </dataFields>
  <formats count="22">
    <format dxfId="37">
      <pivotArea type="all" dataOnly="0" outline="0" fieldPosition="0"/>
    </format>
    <format dxfId="36">
      <pivotArea outline="0" collapsedLevelsAreSubtotals="1" fieldPosition="0"/>
    </format>
    <format dxfId="35">
      <pivotArea type="origin" dataOnly="0" labelOnly="1" outline="0" fieldPosition="0"/>
    </format>
    <format dxfId="34">
      <pivotArea field="2" type="button" dataOnly="0" labelOnly="1" outline="0" axis="axisCol" fieldPosition="0"/>
    </format>
    <format dxfId="33">
      <pivotArea type="topRight" dataOnly="0" labelOnly="1" outline="0" fieldPosition="0"/>
    </format>
    <format dxfId="32">
      <pivotArea field="0" type="button" dataOnly="0" labelOnly="1" outline="0" axis="axisRow" fieldPosition="0"/>
    </format>
    <format dxfId="31">
      <pivotArea dataOnly="0" labelOnly="1" fieldPosition="0">
        <references count="1">
          <reference field="0" count="0"/>
        </references>
      </pivotArea>
    </format>
    <format dxfId="30">
      <pivotArea dataOnly="0" labelOnly="1" fieldPosition="0">
        <references count="1">
          <reference field="2" count="0"/>
        </references>
      </pivotArea>
    </format>
    <format dxfId="29">
      <pivotArea dataOnly="0" labelOnly="1" grandCol="1" outline="0" fieldPosition="0"/>
    </format>
    <format dxfId="28">
      <pivotArea outline="0" collapsedLevelsAreSubtotals="1" fieldPosition="0">
        <references count="1">
          <reference field="2" count="0" selected="0"/>
        </references>
      </pivotArea>
    </format>
    <format dxfId="27">
      <pivotArea field="2" type="button" dataOnly="0" labelOnly="1" outline="0" axis="axisCol" fieldPosition="0"/>
    </format>
    <format dxfId="26">
      <pivotArea type="topRight" dataOnly="0" labelOnly="1" outline="0" fieldPosition="0"/>
    </format>
    <format dxfId="25">
      <pivotArea dataOnly="0" labelOnly="1" fieldPosition="0">
        <references count="1">
          <reference field="2" count="0"/>
        </references>
      </pivotArea>
    </format>
    <format dxfId="24">
      <pivotArea dataOnly="0" labelOnly="1" fieldPosition="0">
        <references count="1">
          <reference field="2" count="0"/>
        </references>
      </pivotArea>
    </format>
    <format dxfId="23">
      <pivotArea grandCol="1" outline="0" collapsedLevelsAreSubtotals="1" fieldPosition="0"/>
    </format>
    <format dxfId="22">
      <pivotArea field="0" type="button" dataOnly="0" labelOnly="1" outline="0" axis="axisRow" fieldPosition="0"/>
    </format>
    <format dxfId="21">
      <pivotArea dataOnly="0" labelOnly="1" fieldPosition="0">
        <references count="1">
          <reference field="2" count="0"/>
        </references>
      </pivotArea>
    </format>
    <format dxfId="20">
      <pivotArea dataOnly="0" labelOnly="1" grandCol="1" outline="0" fieldPosition="0"/>
    </format>
    <format dxfId="19">
      <pivotArea dataOnly="0" fieldPosition="0">
        <references count="1">
          <reference field="0" count="1">
            <x v="1"/>
          </reference>
        </references>
      </pivotArea>
    </format>
    <format dxfId="18">
      <pivotArea dataOnly="0" fieldPosition="0">
        <references count="1">
          <reference field="0" count="1">
            <x v="3"/>
          </reference>
        </references>
      </pivotArea>
    </format>
    <format dxfId="17">
      <pivotArea dataOnly="0" fieldPosition="0">
        <references count="1">
          <reference field="0" count="1">
            <x v="5"/>
          </reference>
        </references>
      </pivotArea>
    </format>
    <format dxfId="1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Concentración Menor o Secuencia Curricular" colHeaderCaption="Año acad">
  <location ref="A3:H49" firstHeaderRow="1" firstDataRow="2" firstDataCol="1"/>
  <pivotFields count="7">
    <pivotField axis="axisCol" showAll="0">
      <items count="8">
        <item h="1" x="0"/>
        <item x="1"/>
        <item x="2"/>
        <item x="3"/>
        <item x="4"/>
        <item x="5"/>
        <item x="6"/>
        <item t="default"/>
      </items>
    </pivotField>
    <pivotField axis="axisRow" showAll="0">
      <items count="45">
        <item x="19"/>
        <item x="16"/>
        <item x="26"/>
        <item x="17"/>
        <item x="38"/>
        <item x="21"/>
        <item x="9"/>
        <item x="6"/>
        <item x="3"/>
        <item x="29"/>
        <item x="22"/>
        <item x="23"/>
        <item x="4"/>
        <item x="8"/>
        <item x="7"/>
        <item x="25"/>
        <item x="13"/>
        <item x="11"/>
        <item x="2"/>
        <item x="43"/>
        <item x="42"/>
        <item x="40"/>
        <item x="35"/>
        <item x="20"/>
        <item x="34"/>
        <item x="10"/>
        <item x="24"/>
        <item x="37"/>
        <item x="39"/>
        <item x="32"/>
        <item x="36"/>
        <item x="27"/>
        <item x="1"/>
        <item x="15"/>
        <item x="28"/>
        <item x="12"/>
        <item x="31"/>
        <item x="33"/>
        <item x="0"/>
        <item x="14"/>
        <item x="30"/>
        <item x="5"/>
        <item x="41"/>
        <item x="18"/>
        <item t="default"/>
      </items>
    </pivotField>
    <pivotField axis="axisRow" showAll="0">
      <items count="3">
        <item x="1"/>
        <item x="0"/>
        <item t="default"/>
      </items>
    </pivotField>
    <pivotField dataField="1" showAll="0"/>
    <pivotField showAll="0"/>
    <pivotField showAll="0"/>
    <pivotField showAll="0"/>
  </pivotFields>
  <rowFields count="2">
    <field x="2"/>
    <field x="1"/>
  </rowFields>
  <rowItems count="4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>
      <x v="1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30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t="grand">
      <x/>
    </i>
  </rowItems>
  <colFields count="1">
    <field x="0"/>
  </colFields>
  <colItems count="7"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Count of STUDENT" fld="3" subtotal="count" baseField="0" baseItem="0"/>
  </dataFields>
  <formats count="16">
    <format dxfId="15">
      <pivotArea outline="0" collapsedLevelsAreSubtotals="1" fieldPosition="0"/>
    </format>
    <format dxfId="14">
      <pivotArea field="0" type="button" dataOnly="0" labelOnly="1" outline="0" axis="axisCol" fieldPosition="0"/>
    </format>
    <format dxfId="13">
      <pivotArea type="topRight" dataOnly="0" labelOnly="1" outline="0" fieldPosition="0"/>
    </format>
    <format dxfId="12">
      <pivotArea dataOnly="0" labelOnly="1" fieldPosition="0">
        <references count="1">
          <reference field="0" count="0"/>
        </references>
      </pivotArea>
    </format>
    <format dxfId="11">
      <pivotArea dataOnly="0" labelOnly="1" grandCol="1" outline="0" fieldPosition="0"/>
    </format>
    <format dxfId="10">
      <pivotArea field="2" type="button" dataOnly="0" labelOnly="1" outline="0" axis="axisRow" fieldPosition="0"/>
    </format>
    <format dxfId="9">
      <pivotArea dataOnly="0" labelOnly="1" fieldPosition="0">
        <references count="1">
          <reference field="0" count="0"/>
        </references>
      </pivotArea>
    </format>
    <format dxfId="8">
      <pivotArea dataOnly="0" labelOnly="1" grandCol="1" outline="0" fieldPosition="0"/>
    </format>
    <format dxfId="7">
      <pivotArea field="2" type="button" dataOnly="0" labelOnly="1" outline="0" axis="axisRow" fieldPosition="0"/>
    </format>
    <format dxfId="6">
      <pivotArea dataOnly="0" labelOnly="1" fieldPosition="0">
        <references count="1">
          <reference field="0" count="0"/>
        </references>
      </pivotArea>
    </format>
    <format dxfId="5">
      <pivotArea dataOnly="0" labelOnly="1" grandCol="1" outline="0" fieldPosition="0"/>
    </format>
    <format dxfId="4">
      <pivotArea field="2" type="button" dataOnly="0" labelOnly="1" outline="0" axis="axisRow" fieldPosition="0"/>
    </format>
    <format dxfId="3">
      <pivotArea field="2" type="button" dataOnly="0" labelOnly="1" outline="0" axis="axisRow" fieldPosition="0"/>
    </format>
    <format dxfId="2">
      <pivotArea field="2" type="button" dataOnly="0" labelOnly="1" outline="0" axis="axisRow" fieldPosition="0"/>
    </format>
    <format dxfId="1">
      <pivotArea field="2" type="button" dataOnly="0" labelOnly="1" outline="0" axis="axisRow" fieldPosition="0"/>
    </format>
    <format dxfId="0">
      <pivotArea field="2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>
      <selection sqref="A1:D1"/>
    </sheetView>
  </sheetViews>
  <sheetFormatPr baseColWidth="10" defaultColWidth="9.1640625" defaultRowHeight="23.25" customHeight="1" x14ac:dyDescent="0.2"/>
  <cols>
    <col min="1" max="1" width="19.33203125" style="4" customWidth="1"/>
    <col min="2" max="3" width="26.1640625" style="7" customWidth="1"/>
    <col min="4" max="4" width="19.6640625" style="7" customWidth="1"/>
    <col min="5" max="5" width="24.33203125" style="4" bestFit="1" customWidth="1"/>
    <col min="6" max="6" width="14.6640625" style="4" customWidth="1"/>
    <col min="7" max="8" width="24.33203125" style="4" bestFit="1" customWidth="1"/>
    <col min="9" max="9" width="14.6640625" style="4" bestFit="1" customWidth="1"/>
    <col min="10" max="11" width="24.33203125" style="4" bestFit="1" customWidth="1"/>
    <col min="12" max="12" width="14.6640625" style="4" bestFit="1" customWidth="1"/>
    <col min="13" max="14" width="24.33203125" style="4" bestFit="1" customWidth="1"/>
    <col min="15" max="15" width="14.6640625" style="4" bestFit="1" customWidth="1"/>
    <col min="16" max="17" width="24.33203125" style="4" bestFit="1" customWidth="1"/>
    <col min="18" max="18" width="14.6640625" style="4" bestFit="1" customWidth="1"/>
    <col min="19" max="20" width="24.33203125" style="4" bestFit="1" customWidth="1"/>
    <col min="21" max="21" width="14.6640625" style="4" bestFit="1" customWidth="1"/>
    <col min="22" max="22" width="11.33203125" style="4" bestFit="1" customWidth="1"/>
    <col min="23" max="16384" width="9.1640625" style="4"/>
  </cols>
  <sheetData>
    <row r="1" spans="1:4" ht="50.25" customHeight="1" x14ac:dyDescent="0.2">
      <c r="A1" s="17" t="s">
        <v>59</v>
      </c>
      <c r="B1" s="17"/>
      <c r="C1" s="17"/>
      <c r="D1" s="17"/>
    </row>
    <row r="3" spans="1:4" ht="23.25" customHeight="1" x14ac:dyDescent="0.2">
      <c r="A3" s="3" t="s">
        <v>55</v>
      </c>
      <c r="B3" s="6" t="s">
        <v>50</v>
      </c>
    </row>
    <row r="4" spans="1:4" ht="48" customHeight="1" x14ac:dyDescent="0.2">
      <c r="A4" s="8" t="s">
        <v>54</v>
      </c>
      <c r="B4" s="9" t="s">
        <v>52</v>
      </c>
      <c r="C4" s="9" t="s">
        <v>53</v>
      </c>
      <c r="D4" s="10" t="s">
        <v>51</v>
      </c>
    </row>
    <row r="5" spans="1:4" ht="34.5" customHeight="1" x14ac:dyDescent="0.2">
      <c r="A5" s="11" t="s">
        <v>16</v>
      </c>
      <c r="B5" s="12">
        <v>207</v>
      </c>
      <c r="C5" s="12">
        <v>101</v>
      </c>
      <c r="D5" s="12">
        <v>308</v>
      </c>
    </row>
    <row r="6" spans="1:4" ht="34.5" customHeight="1" x14ac:dyDescent="0.2">
      <c r="A6" s="5" t="s">
        <v>33</v>
      </c>
      <c r="B6" s="7">
        <v>224</v>
      </c>
      <c r="C6" s="7">
        <v>113</v>
      </c>
      <c r="D6" s="7">
        <v>337</v>
      </c>
    </row>
    <row r="7" spans="1:4" ht="34.5" customHeight="1" x14ac:dyDescent="0.2">
      <c r="A7" s="11" t="s">
        <v>37</v>
      </c>
      <c r="B7" s="12">
        <v>260</v>
      </c>
      <c r="C7" s="12">
        <v>105</v>
      </c>
      <c r="D7" s="12">
        <v>365</v>
      </c>
    </row>
    <row r="8" spans="1:4" ht="34.5" customHeight="1" x14ac:dyDescent="0.2">
      <c r="A8" s="5" t="s">
        <v>38</v>
      </c>
      <c r="B8" s="7">
        <v>219</v>
      </c>
      <c r="C8" s="7">
        <v>80</v>
      </c>
      <c r="D8" s="7">
        <v>299</v>
      </c>
    </row>
    <row r="9" spans="1:4" ht="34.5" customHeight="1" x14ac:dyDescent="0.2">
      <c r="A9" s="11" t="s">
        <v>31</v>
      </c>
      <c r="B9" s="12">
        <v>254</v>
      </c>
      <c r="C9" s="12">
        <v>73</v>
      </c>
      <c r="D9" s="12">
        <v>327</v>
      </c>
    </row>
    <row r="10" spans="1:4" ht="34.5" customHeight="1" x14ac:dyDescent="0.2">
      <c r="A10" s="5" t="s">
        <v>20</v>
      </c>
      <c r="B10" s="7">
        <v>175</v>
      </c>
      <c r="C10" s="7">
        <v>46</v>
      </c>
      <c r="D10" s="7">
        <v>221</v>
      </c>
    </row>
    <row r="11" spans="1:4" ht="27.75" customHeight="1" x14ac:dyDescent="0.2">
      <c r="A11"/>
      <c r="B11"/>
      <c r="C11"/>
      <c r="D11"/>
    </row>
    <row r="12" spans="1:4" ht="23.25" customHeight="1" x14ac:dyDescent="0.2">
      <c r="A12" s="4" t="s">
        <v>60</v>
      </c>
    </row>
  </sheetData>
  <mergeCells count="1">
    <mergeCell ref="A1:D1"/>
  </mergeCell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1"/>
  <sheetViews>
    <sheetView workbookViewId="0">
      <selection sqref="A1:H1"/>
    </sheetView>
  </sheetViews>
  <sheetFormatPr baseColWidth="10" defaultColWidth="8.83203125" defaultRowHeight="17.25" customHeight="1" x14ac:dyDescent="0.2"/>
  <cols>
    <col min="1" max="1" width="104.1640625" bestFit="1" customWidth="1"/>
    <col min="2" max="8" width="16.5" style="14" customWidth="1"/>
  </cols>
  <sheetData>
    <row r="1" spans="1:8" ht="32.25" customHeight="1" x14ac:dyDescent="0.2">
      <c r="A1" s="18" t="s">
        <v>58</v>
      </c>
      <c r="B1" s="19"/>
      <c r="C1" s="19"/>
      <c r="D1" s="19"/>
      <c r="E1" s="19"/>
      <c r="F1" s="19"/>
      <c r="G1" s="19"/>
      <c r="H1" s="20"/>
    </row>
    <row r="3" spans="1:8" ht="17.25" customHeight="1" x14ac:dyDescent="0.2">
      <c r="A3" s="1" t="s">
        <v>55</v>
      </c>
      <c r="B3" s="13" t="s">
        <v>56</v>
      </c>
    </row>
    <row r="4" spans="1:8" s="4" customFormat="1" ht="29.25" customHeight="1" x14ac:dyDescent="0.2">
      <c r="A4" s="16" t="s">
        <v>57</v>
      </c>
      <c r="B4" s="10" t="s">
        <v>16</v>
      </c>
      <c r="C4" s="10" t="s">
        <v>33</v>
      </c>
      <c r="D4" s="10" t="s">
        <v>37</v>
      </c>
      <c r="E4" s="10" t="s">
        <v>38</v>
      </c>
      <c r="F4" s="10" t="s">
        <v>31</v>
      </c>
      <c r="G4" s="10" t="s">
        <v>20</v>
      </c>
      <c r="H4" s="10" t="s">
        <v>51</v>
      </c>
    </row>
    <row r="5" spans="1:8" ht="27" customHeight="1" x14ac:dyDescent="0.2">
      <c r="A5" s="2" t="s">
        <v>48</v>
      </c>
      <c r="B5" s="14">
        <v>207</v>
      </c>
      <c r="C5" s="14">
        <v>224</v>
      </c>
      <c r="D5" s="14">
        <v>260</v>
      </c>
      <c r="E5" s="14">
        <v>219</v>
      </c>
      <c r="F5" s="14">
        <v>254</v>
      </c>
      <c r="G5" s="14">
        <v>175</v>
      </c>
      <c r="H5" s="14">
        <v>1339</v>
      </c>
    </row>
    <row r="6" spans="1:8" ht="17.25" customHeight="1" x14ac:dyDescent="0.2">
      <c r="A6" s="15" t="s">
        <v>21</v>
      </c>
      <c r="B6" s="14">
        <v>4</v>
      </c>
      <c r="C6" s="14">
        <v>7</v>
      </c>
      <c r="D6" s="14">
        <v>8</v>
      </c>
      <c r="E6" s="14">
        <v>5</v>
      </c>
      <c r="F6" s="14">
        <v>4</v>
      </c>
      <c r="G6" s="14">
        <v>4</v>
      </c>
      <c r="H6" s="14">
        <v>32</v>
      </c>
    </row>
    <row r="7" spans="1:8" ht="17.25" customHeight="1" x14ac:dyDescent="0.2">
      <c r="A7" s="15" t="s">
        <v>17</v>
      </c>
      <c r="B7" s="14">
        <v>2</v>
      </c>
      <c r="C7" s="14">
        <v>2</v>
      </c>
      <c r="D7" s="14">
        <v>2</v>
      </c>
      <c r="E7" s="14">
        <v>2</v>
      </c>
      <c r="F7" s="14">
        <v>1</v>
      </c>
      <c r="G7" s="14">
        <v>2</v>
      </c>
      <c r="H7" s="14">
        <v>11</v>
      </c>
    </row>
    <row r="8" spans="1:8" ht="17.25" customHeight="1" x14ac:dyDescent="0.2">
      <c r="A8" s="15" t="s">
        <v>28</v>
      </c>
      <c r="C8" s="14">
        <v>1</v>
      </c>
      <c r="D8" s="14">
        <v>6</v>
      </c>
      <c r="E8" s="14">
        <v>2</v>
      </c>
      <c r="F8" s="14">
        <v>1</v>
      </c>
      <c r="G8" s="14">
        <v>1</v>
      </c>
      <c r="H8" s="14">
        <v>11</v>
      </c>
    </row>
    <row r="9" spans="1:8" ht="17.25" customHeight="1" x14ac:dyDescent="0.2">
      <c r="A9" s="15" t="s">
        <v>18</v>
      </c>
      <c r="B9" s="14">
        <v>9</v>
      </c>
      <c r="C9" s="14">
        <v>8</v>
      </c>
      <c r="D9" s="14">
        <v>5</v>
      </c>
      <c r="E9" s="14">
        <v>14</v>
      </c>
      <c r="F9" s="14">
        <v>4</v>
      </c>
      <c r="G9" s="14">
        <v>2</v>
      </c>
      <c r="H9" s="14">
        <v>42</v>
      </c>
    </row>
    <row r="10" spans="1:8" ht="17.25" customHeight="1" x14ac:dyDescent="0.2">
      <c r="A10" s="15" t="s">
        <v>42</v>
      </c>
      <c r="C10" s="14">
        <v>1</v>
      </c>
      <c r="D10" s="14">
        <v>3</v>
      </c>
      <c r="E10" s="14">
        <v>3</v>
      </c>
      <c r="F10" s="14">
        <v>13</v>
      </c>
      <c r="G10" s="14">
        <v>7</v>
      </c>
      <c r="H10" s="14">
        <v>27</v>
      </c>
    </row>
    <row r="11" spans="1:8" ht="17.25" customHeight="1" x14ac:dyDescent="0.2">
      <c r="A11" s="15" t="s">
        <v>23</v>
      </c>
      <c r="B11" s="14">
        <v>4</v>
      </c>
      <c r="C11" s="14">
        <v>6</v>
      </c>
      <c r="D11" s="14">
        <v>8</v>
      </c>
      <c r="E11" s="14">
        <v>3</v>
      </c>
      <c r="F11" s="14">
        <v>3</v>
      </c>
      <c r="G11" s="14">
        <v>2</v>
      </c>
      <c r="H11" s="14">
        <v>26</v>
      </c>
    </row>
    <row r="12" spans="1:8" ht="17.25" customHeight="1" x14ac:dyDescent="0.2">
      <c r="A12" s="15" t="s">
        <v>9</v>
      </c>
      <c r="B12" s="14">
        <v>7</v>
      </c>
      <c r="C12" s="14">
        <v>10</v>
      </c>
      <c r="D12" s="14">
        <v>16</v>
      </c>
      <c r="E12" s="14">
        <v>21</v>
      </c>
      <c r="F12" s="14">
        <v>10</v>
      </c>
      <c r="G12" s="14">
        <v>2</v>
      </c>
      <c r="H12" s="14">
        <v>66</v>
      </c>
    </row>
    <row r="13" spans="1:8" ht="17.25" customHeight="1" x14ac:dyDescent="0.2">
      <c r="A13" s="15" t="s">
        <v>6</v>
      </c>
      <c r="B13" s="14">
        <v>8</v>
      </c>
      <c r="C13" s="14">
        <v>6</v>
      </c>
      <c r="D13" s="14">
        <v>13</v>
      </c>
      <c r="E13" s="14">
        <v>9</v>
      </c>
      <c r="F13" s="14">
        <v>10</v>
      </c>
      <c r="G13" s="14">
        <v>9</v>
      </c>
      <c r="H13" s="14">
        <v>55</v>
      </c>
    </row>
    <row r="14" spans="1:8" ht="17.25" customHeight="1" x14ac:dyDescent="0.2">
      <c r="A14" s="15" t="s">
        <v>3</v>
      </c>
      <c r="B14" s="14">
        <v>15</v>
      </c>
      <c r="C14" s="14">
        <v>11</v>
      </c>
      <c r="D14" s="14">
        <v>19</v>
      </c>
      <c r="E14" s="14">
        <v>15</v>
      </c>
      <c r="F14" s="14">
        <v>14</v>
      </c>
      <c r="G14" s="14">
        <v>12</v>
      </c>
      <c r="H14" s="14">
        <v>86</v>
      </c>
    </row>
    <row r="15" spans="1:8" ht="17.25" customHeight="1" x14ac:dyDescent="0.2">
      <c r="A15" s="15" t="s">
        <v>30</v>
      </c>
      <c r="B15" s="14">
        <v>3</v>
      </c>
      <c r="C15" s="14">
        <v>4</v>
      </c>
      <c r="D15" s="14">
        <v>7</v>
      </c>
      <c r="E15" s="14">
        <v>7</v>
      </c>
      <c r="F15" s="14">
        <v>4</v>
      </c>
      <c r="G15" s="14">
        <v>4</v>
      </c>
      <c r="H15" s="14">
        <v>29</v>
      </c>
    </row>
    <row r="16" spans="1:8" ht="17.25" customHeight="1" x14ac:dyDescent="0.2">
      <c r="A16" s="15" t="s">
        <v>24</v>
      </c>
      <c r="B16" s="14">
        <v>8</v>
      </c>
      <c r="C16" s="14">
        <v>2</v>
      </c>
      <c r="D16" s="14">
        <v>4</v>
      </c>
      <c r="E16" s="14">
        <v>5</v>
      </c>
      <c r="F16" s="14">
        <v>2</v>
      </c>
      <c r="G16" s="14">
        <v>4</v>
      </c>
      <c r="H16" s="14">
        <v>25</v>
      </c>
    </row>
    <row r="17" spans="1:8" ht="17.25" customHeight="1" x14ac:dyDescent="0.2">
      <c r="A17" s="15" t="s">
        <v>25</v>
      </c>
      <c r="B17" s="14">
        <v>3</v>
      </c>
      <c r="C17" s="14">
        <v>2</v>
      </c>
      <c r="D17" s="14">
        <v>6</v>
      </c>
      <c r="E17" s="14">
        <v>2</v>
      </c>
      <c r="F17" s="14">
        <v>2</v>
      </c>
      <c r="G17" s="14">
        <v>3</v>
      </c>
      <c r="H17" s="14">
        <v>18</v>
      </c>
    </row>
    <row r="18" spans="1:8" ht="17.25" customHeight="1" x14ac:dyDescent="0.2">
      <c r="A18" s="15" t="s">
        <v>4</v>
      </c>
      <c r="B18" s="14">
        <v>97</v>
      </c>
      <c r="C18" s="14">
        <v>105</v>
      </c>
      <c r="D18" s="14">
        <v>113</v>
      </c>
      <c r="E18" s="14">
        <v>92</v>
      </c>
      <c r="F18" s="14">
        <v>138</v>
      </c>
      <c r="G18" s="14">
        <v>93</v>
      </c>
      <c r="H18" s="14">
        <v>638</v>
      </c>
    </row>
    <row r="19" spans="1:8" ht="17.25" customHeight="1" x14ac:dyDescent="0.2">
      <c r="A19" s="15" t="s">
        <v>8</v>
      </c>
      <c r="B19" s="14">
        <v>16</v>
      </c>
      <c r="C19" s="14">
        <v>21</v>
      </c>
      <c r="D19" s="14">
        <v>19</v>
      </c>
      <c r="E19" s="14">
        <v>9</v>
      </c>
      <c r="F19" s="14">
        <v>11</v>
      </c>
      <c r="G19" s="14">
        <v>9</v>
      </c>
      <c r="H19" s="14">
        <v>85</v>
      </c>
    </row>
    <row r="20" spans="1:8" ht="17.25" customHeight="1" x14ac:dyDescent="0.2">
      <c r="A20" s="15" t="s">
        <v>7</v>
      </c>
      <c r="B20" s="14">
        <v>7</v>
      </c>
      <c r="C20" s="14">
        <v>19</v>
      </c>
      <c r="D20" s="14">
        <v>13</v>
      </c>
      <c r="E20" s="14">
        <v>15</v>
      </c>
      <c r="F20" s="14">
        <v>25</v>
      </c>
      <c r="G20" s="14">
        <v>13</v>
      </c>
      <c r="H20" s="14">
        <v>92</v>
      </c>
    </row>
    <row r="21" spans="1:8" ht="17.25" customHeight="1" x14ac:dyDescent="0.2">
      <c r="A21" s="15" t="s">
        <v>27</v>
      </c>
      <c r="B21" s="14">
        <v>14</v>
      </c>
      <c r="C21" s="14">
        <v>11</v>
      </c>
      <c r="D21" s="14">
        <v>6</v>
      </c>
      <c r="E21" s="14">
        <v>7</v>
      </c>
      <c r="F21" s="14">
        <v>5</v>
      </c>
      <c r="G21" s="14">
        <v>5</v>
      </c>
      <c r="H21" s="14">
        <v>48</v>
      </c>
    </row>
    <row r="22" spans="1:8" ht="17.25" customHeight="1" x14ac:dyDescent="0.2">
      <c r="A22" s="15" t="s">
        <v>13</v>
      </c>
      <c r="B22" s="14">
        <v>10</v>
      </c>
      <c r="C22" s="14">
        <v>8</v>
      </c>
      <c r="D22" s="14">
        <v>12</v>
      </c>
      <c r="E22" s="14">
        <v>8</v>
      </c>
      <c r="F22" s="14">
        <v>7</v>
      </c>
      <c r="G22" s="14">
        <v>3</v>
      </c>
      <c r="H22" s="14">
        <v>48</v>
      </c>
    </row>
    <row r="23" spans="1:8" ht="30.75" customHeight="1" x14ac:dyDescent="0.2">
      <c r="A23" s="2" t="s">
        <v>49</v>
      </c>
      <c r="B23" s="14">
        <v>101</v>
      </c>
      <c r="C23" s="14">
        <v>113</v>
      </c>
      <c r="D23" s="14">
        <v>105</v>
      </c>
      <c r="E23" s="14">
        <v>80</v>
      </c>
      <c r="F23" s="14">
        <v>73</v>
      </c>
      <c r="G23" s="14">
        <v>46</v>
      </c>
      <c r="H23" s="14">
        <v>518</v>
      </c>
    </row>
    <row r="24" spans="1:8" ht="17.25" customHeight="1" x14ac:dyDescent="0.2">
      <c r="A24" s="15" t="s">
        <v>11</v>
      </c>
      <c r="B24" s="14">
        <v>1</v>
      </c>
      <c r="C24" s="14">
        <v>6</v>
      </c>
      <c r="F24" s="14">
        <v>2</v>
      </c>
      <c r="G24" s="14">
        <v>3</v>
      </c>
      <c r="H24" s="14">
        <v>12</v>
      </c>
    </row>
    <row r="25" spans="1:8" ht="17.25" customHeight="1" x14ac:dyDescent="0.2">
      <c r="A25" s="15" t="s">
        <v>2</v>
      </c>
      <c r="B25" s="14">
        <v>4</v>
      </c>
      <c r="C25" s="14">
        <v>8</v>
      </c>
      <c r="D25" s="14">
        <v>11</v>
      </c>
      <c r="E25" s="14">
        <v>7</v>
      </c>
      <c r="F25" s="14">
        <v>8</v>
      </c>
      <c r="G25" s="14">
        <v>2</v>
      </c>
      <c r="H25" s="14">
        <v>40</v>
      </c>
    </row>
    <row r="26" spans="1:8" ht="17.25" customHeight="1" x14ac:dyDescent="0.2">
      <c r="A26" s="15" t="s">
        <v>47</v>
      </c>
      <c r="G26" s="14">
        <v>1</v>
      </c>
      <c r="H26" s="14">
        <v>1</v>
      </c>
    </row>
    <row r="27" spans="1:8" ht="17.25" customHeight="1" x14ac:dyDescent="0.2">
      <c r="A27" s="15" t="s">
        <v>46</v>
      </c>
      <c r="G27" s="14">
        <v>1</v>
      </c>
      <c r="H27" s="14">
        <v>1</v>
      </c>
    </row>
    <row r="28" spans="1:8" ht="17.25" customHeight="1" x14ac:dyDescent="0.2">
      <c r="A28" s="15" t="s">
        <v>44</v>
      </c>
      <c r="E28" s="14">
        <v>3</v>
      </c>
      <c r="G28" s="14">
        <v>2</v>
      </c>
      <c r="H28" s="14">
        <v>5</v>
      </c>
    </row>
    <row r="29" spans="1:8" ht="17.25" customHeight="1" x14ac:dyDescent="0.2">
      <c r="A29" s="15" t="s">
        <v>39</v>
      </c>
      <c r="B29" s="14">
        <v>2</v>
      </c>
      <c r="C29" s="14">
        <v>1</v>
      </c>
      <c r="D29" s="14">
        <v>2</v>
      </c>
      <c r="E29" s="14">
        <v>1</v>
      </c>
      <c r="F29" s="14">
        <v>3</v>
      </c>
      <c r="G29" s="14">
        <v>1</v>
      </c>
      <c r="H29" s="14">
        <v>10</v>
      </c>
    </row>
    <row r="30" spans="1:8" ht="17.25" customHeight="1" x14ac:dyDescent="0.2">
      <c r="A30" s="15" t="s">
        <v>22</v>
      </c>
      <c r="B30" s="14">
        <v>5</v>
      </c>
      <c r="C30" s="14">
        <v>4</v>
      </c>
      <c r="D30" s="14">
        <v>10</v>
      </c>
      <c r="E30" s="14">
        <v>3</v>
      </c>
      <c r="F30" s="14">
        <v>2</v>
      </c>
      <c r="G30" s="14">
        <v>1</v>
      </c>
      <c r="H30" s="14">
        <v>25</v>
      </c>
    </row>
    <row r="31" spans="1:8" ht="17.25" customHeight="1" x14ac:dyDescent="0.2">
      <c r="A31" s="15" t="s">
        <v>36</v>
      </c>
      <c r="C31" s="14">
        <v>3</v>
      </c>
      <c r="D31" s="14">
        <v>7</v>
      </c>
      <c r="F31" s="14">
        <v>1</v>
      </c>
      <c r="G31" s="14">
        <v>1</v>
      </c>
      <c r="H31" s="14">
        <v>12</v>
      </c>
    </row>
    <row r="32" spans="1:8" ht="17.25" customHeight="1" x14ac:dyDescent="0.2">
      <c r="A32" s="15" t="s">
        <v>10</v>
      </c>
      <c r="B32" s="14">
        <v>2</v>
      </c>
      <c r="C32" s="14">
        <v>8</v>
      </c>
      <c r="D32" s="14">
        <v>8</v>
      </c>
      <c r="E32" s="14">
        <v>1</v>
      </c>
      <c r="F32" s="14">
        <v>5</v>
      </c>
      <c r="G32" s="14">
        <v>2</v>
      </c>
      <c r="H32" s="14">
        <v>26</v>
      </c>
    </row>
    <row r="33" spans="1:8" ht="17.25" customHeight="1" x14ac:dyDescent="0.2">
      <c r="A33" s="15" t="s">
        <v>26</v>
      </c>
      <c r="C33" s="14">
        <v>2</v>
      </c>
      <c r="D33" s="14">
        <v>2</v>
      </c>
      <c r="E33" s="14">
        <v>1</v>
      </c>
      <c r="F33" s="14">
        <v>2</v>
      </c>
      <c r="H33" s="14">
        <v>7</v>
      </c>
    </row>
    <row r="34" spans="1:8" ht="17.25" customHeight="1" x14ac:dyDescent="0.2">
      <c r="A34" s="15" t="s">
        <v>41</v>
      </c>
      <c r="B34" s="14">
        <v>2</v>
      </c>
      <c r="C34" s="14">
        <v>1</v>
      </c>
      <c r="D34" s="14">
        <v>1</v>
      </c>
      <c r="E34" s="14">
        <v>4</v>
      </c>
      <c r="F34" s="14">
        <v>2</v>
      </c>
      <c r="G34" s="14">
        <v>2</v>
      </c>
      <c r="H34" s="14">
        <v>12</v>
      </c>
    </row>
    <row r="35" spans="1:8" ht="17.25" customHeight="1" x14ac:dyDescent="0.2">
      <c r="A35" s="15" t="s">
        <v>43</v>
      </c>
      <c r="C35" s="14">
        <v>1</v>
      </c>
      <c r="D35" s="14">
        <v>1</v>
      </c>
      <c r="H35" s="14">
        <v>2</v>
      </c>
    </row>
    <row r="36" spans="1:8" ht="17.25" customHeight="1" x14ac:dyDescent="0.2">
      <c r="A36" s="15" t="s">
        <v>40</v>
      </c>
      <c r="B36" s="14">
        <v>1</v>
      </c>
      <c r="C36" s="14">
        <v>2</v>
      </c>
      <c r="E36" s="14">
        <v>2</v>
      </c>
      <c r="H36" s="14">
        <v>5</v>
      </c>
    </row>
    <row r="37" spans="1:8" ht="17.25" customHeight="1" x14ac:dyDescent="0.2">
      <c r="A37" s="15" t="s">
        <v>1</v>
      </c>
      <c r="B37" s="14">
        <v>6</v>
      </c>
      <c r="C37" s="14">
        <v>1</v>
      </c>
      <c r="H37" s="14">
        <v>7</v>
      </c>
    </row>
    <row r="38" spans="1:8" ht="17.25" customHeight="1" x14ac:dyDescent="0.2">
      <c r="A38" s="15" t="s">
        <v>15</v>
      </c>
      <c r="B38" s="14">
        <v>10</v>
      </c>
      <c r="C38" s="14">
        <v>17</v>
      </c>
      <c r="D38" s="14">
        <v>11</v>
      </c>
      <c r="E38" s="14">
        <v>14</v>
      </c>
      <c r="F38" s="14">
        <v>5</v>
      </c>
      <c r="G38" s="14">
        <v>3</v>
      </c>
      <c r="H38" s="14">
        <v>60</v>
      </c>
    </row>
    <row r="39" spans="1:8" ht="17.25" customHeight="1" x14ac:dyDescent="0.2">
      <c r="A39" s="15" t="s">
        <v>29</v>
      </c>
      <c r="B39" s="14">
        <v>2</v>
      </c>
      <c r="C39" s="14">
        <v>2</v>
      </c>
      <c r="D39" s="14">
        <v>2</v>
      </c>
      <c r="E39" s="14">
        <v>1</v>
      </c>
      <c r="F39" s="14">
        <v>2</v>
      </c>
      <c r="H39" s="14">
        <v>9</v>
      </c>
    </row>
    <row r="40" spans="1:8" ht="17.25" customHeight="1" x14ac:dyDescent="0.2">
      <c r="A40" s="15" t="s">
        <v>12</v>
      </c>
      <c r="B40" s="14">
        <v>2</v>
      </c>
      <c r="C40" s="14">
        <v>1</v>
      </c>
      <c r="D40" s="14">
        <v>1</v>
      </c>
      <c r="E40" s="14">
        <v>3</v>
      </c>
      <c r="F40" s="14">
        <v>2</v>
      </c>
      <c r="G40" s="14">
        <v>2</v>
      </c>
      <c r="H40" s="14">
        <v>11</v>
      </c>
    </row>
    <row r="41" spans="1:8" ht="17.25" customHeight="1" x14ac:dyDescent="0.2">
      <c r="A41" s="15" t="s">
        <v>34</v>
      </c>
      <c r="D41" s="14">
        <v>1</v>
      </c>
      <c r="H41" s="14">
        <v>1</v>
      </c>
    </row>
    <row r="42" spans="1:8" ht="17.25" customHeight="1" x14ac:dyDescent="0.2">
      <c r="A42" s="15" t="s">
        <v>35</v>
      </c>
      <c r="D42" s="14">
        <v>1</v>
      </c>
      <c r="E42" s="14">
        <v>1</v>
      </c>
      <c r="F42" s="14">
        <v>1</v>
      </c>
      <c r="H42" s="14">
        <v>3</v>
      </c>
    </row>
    <row r="43" spans="1:8" ht="17.25" customHeight="1" x14ac:dyDescent="0.2">
      <c r="A43" s="15" t="s">
        <v>0</v>
      </c>
      <c r="B43" s="14">
        <v>13</v>
      </c>
      <c r="C43" s="14">
        <v>6</v>
      </c>
      <c r="D43" s="14">
        <v>11</v>
      </c>
      <c r="E43" s="14">
        <v>6</v>
      </c>
      <c r="F43" s="14">
        <v>8</v>
      </c>
      <c r="G43" s="14">
        <v>1</v>
      </c>
      <c r="H43" s="14">
        <v>45</v>
      </c>
    </row>
    <row r="44" spans="1:8" ht="17.25" customHeight="1" x14ac:dyDescent="0.2">
      <c r="A44" s="15" t="s">
        <v>14</v>
      </c>
      <c r="B44" s="14">
        <v>8</v>
      </c>
      <c r="C44" s="14">
        <v>12</v>
      </c>
      <c r="D44" s="14">
        <v>4</v>
      </c>
      <c r="E44" s="14">
        <v>5</v>
      </c>
      <c r="F44" s="14">
        <v>7</v>
      </c>
      <c r="G44" s="14">
        <v>3</v>
      </c>
      <c r="H44" s="14">
        <v>39</v>
      </c>
    </row>
    <row r="45" spans="1:8" ht="17.25" customHeight="1" x14ac:dyDescent="0.2">
      <c r="A45" s="15" t="s">
        <v>32</v>
      </c>
      <c r="B45" s="14">
        <v>9</v>
      </c>
      <c r="C45" s="14">
        <v>5</v>
      </c>
      <c r="D45" s="14">
        <v>5</v>
      </c>
      <c r="E45" s="14">
        <v>5</v>
      </c>
      <c r="F45" s="14">
        <v>3</v>
      </c>
      <c r="G45" s="14">
        <v>5</v>
      </c>
      <c r="H45" s="14">
        <v>32</v>
      </c>
    </row>
    <row r="46" spans="1:8" ht="17.25" customHeight="1" x14ac:dyDescent="0.2">
      <c r="A46" s="15" t="s">
        <v>5</v>
      </c>
      <c r="B46" s="14">
        <v>28</v>
      </c>
      <c r="C46" s="14">
        <v>28</v>
      </c>
      <c r="D46" s="14">
        <v>25</v>
      </c>
      <c r="E46" s="14">
        <v>19</v>
      </c>
      <c r="F46" s="14">
        <v>16</v>
      </c>
      <c r="G46" s="14">
        <v>15</v>
      </c>
      <c r="H46" s="14">
        <v>131</v>
      </c>
    </row>
    <row r="47" spans="1:8" ht="17.25" customHeight="1" x14ac:dyDescent="0.2">
      <c r="A47" s="15" t="s">
        <v>45</v>
      </c>
      <c r="G47" s="14">
        <v>1</v>
      </c>
      <c r="H47" s="14">
        <v>1</v>
      </c>
    </row>
    <row r="48" spans="1:8" ht="17.25" customHeight="1" x14ac:dyDescent="0.2">
      <c r="A48" s="15" t="s">
        <v>19</v>
      </c>
      <c r="B48" s="14">
        <v>6</v>
      </c>
      <c r="C48" s="14">
        <v>5</v>
      </c>
      <c r="D48" s="14">
        <v>2</v>
      </c>
      <c r="E48" s="14">
        <v>4</v>
      </c>
      <c r="F48" s="14">
        <v>4</v>
      </c>
      <c r="H48" s="14">
        <v>21</v>
      </c>
    </row>
    <row r="49" spans="1:8" ht="17.25" customHeight="1" x14ac:dyDescent="0.2">
      <c r="A49" s="2" t="s">
        <v>51</v>
      </c>
      <c r="B49" s="14">
        <v>308</v>
      </c>
      <c r="C49" s="14">
        <v>337</v>
      </c>
      <c r="D49" s="14">
        <v>365</v>
      </c>
      <c r="E49" s="14">
        <v>299</v>
      </c>
      <c r="F49" s="14">
        <v>327</v>
      </c>
      <c r="G49" s="14">
        <v>221</v>
      </c>
      <c r="H49" s="14">
        <v>1857</v>
      </c>
    </row>
    <row r="50" spans="1:8" ht="17.25" customHeight="1" x14ac:dyDescent="0.2">
      <c r="B50"/>
      <c r="C50"/>
      <c r="D50"/>
      <c r="E50"/>
      <c r="F50"/>
      <c r="G50"/>
      <c r="H50"/>
    </row>
    <row r="51" spans="1:8" ht="27.75" customHeight="1" x14ac:dyDescent="0.2">
      <c r="A51" s="15" t="s">
        <v>61</v>
      </c>
      <c r="B51"/>
      <c r="C51"/>
      <c r="D51"/>
      <c r="E51"/>
      <c r="F51"/>
      <c r="G51"/>
      <c r="H51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Resumen</vt:lpstr>
      <vt:lpstr>Por Secuencia o Minor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Borges</dc:creator>
  <cp:lastModifiedBy>Agustin Rullan Toro</cp:lastModifiedBy>
  <dcterms:created xsi:type="dcterms:W3CDTF">2026-01-14T18:34:41Z</dcterms:created>
  <dcterms:modified xsi:type="dcterms:W3CDTF">2026-01-27T17:04:04Z</dcterms:modified>
</cp:coreProperties>
</file>