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tamarafelixmassa/Desktop/L-Trp/"/>
    </mc:Choice>
  </mc:AlternateContent>
  <xr:revisionPtr revIDLastSave="0" documentId="8_{D2AE824D-7D6D-7A4F-BEE6-E27D6BAFF781}" xr6:coauthVersionLast="47" xr6:coauthVersionMax="47" xr10:uidLastSave="{00000000-0000-0000-0000-000000000000}"/>
  <bookViews>
    <workbookView xWindow="520" yWindow="460" windowWidth="28280" windowHeight="16420" activeTab="1" xr2:uid="{00000000-000D-0000-FFFF-FFFF00000000}"/>
  </bookViews>
  <sheets>
    <sheet name="Ag" sheetId="10" r:id="rId1"/>
    <sheet name="Au" sheetId="11" r:id="rId2"/>
    <sheet name="pH_Au and pH Ag" sheetId="7" r:id="rId3"/>
    <sheet name="Fig 7" sheetId="9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9" l="1"/>
  <c r="F1" i="9"/>
  <c r="F3448" i="9" l="1"/>
  <c r="F3770" i="9"/>
  <c r="F3768" i="9"/>
  <c r="F3766" i="9"/>
  <c r="F3764" i="9"/>
  <c r="F3762" i="9"/>
  <c r="F3760" i="9"/>
  <c r="F3758" i="9"/>
  <c r="F3756" i="9"/>
  <c r="F3754" i="9"/>
  <c r="F3752" i="9"/>
  <c r="F3750" i="9"/>
  <c r="F3748" i="9"/>
  <c r="F3746" i="9"/>
  <c r="F3744" i="9"/>
  <c r="F3742" i="9"/>
  <c r="F3740" i="9"/>
  <c r="F3738" i="9"/>
  <c r="F3736" i="9"/>
  <c r="F3734" i="9"/>
  <c r="F3732" i="9"/>
  <c r="F3730" i="9"/>
  <c r="F3728" i="9"/>
  <c r="F3726" i="9"/>
  <c r="F3724" i="9"/>
  <c r="F3722" i="9"/>
  <c r="F3720" i="9"/>
  <c r="F3718" i="9"/>
  <c r="F3716" i="9"/>
  <c r="F3714" i="9"/>
  <c r="F3712" i="9"/>
  <c r="F3710" i="9"/>
  <c r="F3708" i="9"/>
  <c r="F3706" i="9"/>
  <c r="F3704" i="9"/>
  <c r="F3702" i="9"/>
  <c r="F3700" i="9"/>
  <c r="F3698" i="9"/>
  <c r="F3696" i="9"/>
  <c r="F3694" i="9"/>
  <c r="F3692" i="9"/>
  <c r="F3690" i="9"/>
  <c r="F3688" i="9"/>
  <c r="F3686" i="9"/>
  <c r="F3684" i="9"/>
  <c r="F3682" i="9"/>
  <c r="F3680" i="9"/>
  <c r="F3678" i="9"/>
  <c r="F3676" i="9"/>
  <c r="F3674" i="9"/>
  <c r="F3672" i="9"/>
  <c r="F3670" i="9"/>
  <c r="F3668" i="9"/>
  <c r="F3666" i="9"/>
  <c r="F3664" i="9"/>
  <c r="F3662" i="9"/>
  <c r="F3660" i="9"/>
  <c r="F3658" i="9"/>
  <c r="F3656" i="9"/>
  <c r="F3654" i="9"/>
  <c r="F3652" i="9"/>
  <c r="F3650" i="9"/>
  <c r="F3648" i="9"/>
  <c r="F3646" i="9"/>
  <c r="F3644" i="9"/>
  <c r="F3642" i="9"/>
  <c r="F3640" i="9"/>
  <c r="F3638" i="9"/>
  <c r="F3636" i="9"/>
  <c r="F3634" i="9"/>
  <c r="F3632" i="9"/>
  <c r="F3630" i="9"/>
  <c r="F3628" i="9"/>
  <c r="F3626" i="9"/>
  <c r="F3624" i="9"/>
  <c r="F3622" i="9"/>
  <c r="F3620" i="9"/>
  <c r="F3618" i="9"/>
  <c r="F3616" i="9"/>
  <c r="F3612" i="9"/>
  <c r="F3608" i="9"/>
  <c r="F3604" i="9"/>
  <c r="F3600" i="9"/>
  <c r="F3596" i="9"/>
  <c r="F3592" i="9"/>
  <c r="F3588" i="9"/>
  <c r="F3584" i="9"/>
  <c r="F3580" i="9"/>
  <c r="F3576" i="9"/>
  <c r="F3572" i="9"/>
  <c r="F3568" i="9"/>
  <c r="F3564" i="9"/>
  <c r="F3560" i="9"/>
  <c r="F3556" i="9"/>
  <c r="F3552" i="9"/>
  <c r="F3548" i="9"/>
  <c r="F3544" i="9"/>
  <c r="F3540" i="9"/>
  <c r="F3536" i="9"/>
  <c r="F3532" i="9"/>
  <c r="F3528" i="9"/>
  <c r="F3524" i="9"/>
  <c r="F3520" i="9"/>
  <c r="F3516" i="9"/>
  <c r="F3512" i="9"/>
  <c r="F3508" i="9"/>
  <c r="F3504" i="9"/>
  <c r="F3500" i="9"/>
  <c r="F3496" i="9"/>
  <c r="F3492" i="9"/>
  <c r="F3488" i="9"/>
  <c r="F3484" i="9"/>
  <c r="F3480" i="9"/>
  <c r="F3476" i="9"/>
  <c r="F3472" i="9"/>
  <c r="F3468" i="9"/>
  <c r="F3464" i="9"/>
  <c r="F3460" i="9"/>
  <c r="F3456" i="9"/>
  <c r="F3452" i="9"/>
  <c r="F4" i="9"/>
  <c r="F6" i="9"/>
  <c r="F8" i="9"/>
  <c r="F10" i="9"/>
  <c r="F12" i="9"/>
  <c r="F14" i="9"/>
  <c r="F16" i="9"/>
  <c r="F18" i="9"/>
  <c r="F20" i="9"/>
  <c r="F22" i="9"/>
  <c r="F24" i="9"/>
  <c r="F26" i="9"/>
  <c r="F28" i="9"/>
  <c r="F30" i="9"/>
  <c r="F32" i="9"/>
  <c r="F34" i="9"/>
  <c r="F36" i="9"/>
  <c r="F38" i="9"/>
  <c r="F40" i="9"/>
  <c r="F42" i="9"/>
  <c r="F5" i="9"/>
  <c r="F7" i="9"/>
  <c r="F9" i="9"/>
  <c r="F11" i="9"/>
  <c r="F13" i="9"/>
  <c r="F15" i="9"/>
  <c r="F17" i="9"/>
  <c r="F19" i="9"/>
  <c r="F21" i="9"/>
  <c r="F23" i="9"/>
  <c r="F25" i="9"/>
  <c r="F27" i="9"/>
  <c r="F29" i="9"/>
  <c r="F31" i="9"/>
  <c r="F33" i="9"/>
  <c r="F35" i="9"/>
  <c r="F37" i="9"/>
  <c r="F39" i="9"/>
  <c r="F41" i="9"/>
  <c r="F43" i="9"/>
  <c r="F45" i="9"/>
  <c r="F47" i="9"/>
  <c r="F49" i="9"/>
  <c r="F51" i="9"/>
  <c r="F53" i="9"/>
  <c r="F55" i="9"/>
  <c r="F57" i="9"/>
  <c r="F59" i="9"/>
  <c r="F61" i="9"/>
  <c r="F63" i="9"/>
  <c r="F65" i="9"/>
  <c r="F67" i="9"/>
  <c r="F69" i="9"/>
  <c r="F71" i="9"/>
  <c r="F73" i="9"/>
  <c r="F75" i="9"/>
  <c r="F77" i="9"/>
  <c r="F79" i="9"/>
  <c r="F81" i="9"/>
  <c r="F83" i="9"/>
  <c r="F85" i="9"/>
  <c r="F87" i="9"/>
  <c r="F89" i="9"/>
  <c r="F91" i="9"/>
  <c r="F93" i="9"/>
  <c r="F95" i="9"/>
  <c r="F97" i="9"/>
  <c r="F99" i="9"/>
  <c r="F101" i="9"/>
  <c r="F103" i="9"/>
  <c r="F105" i="9"/>
  <c r="F107" i="9"/>
  <c r="F109" i="9"/>
  <c r="F111" i="9"/>
  <c r="F113" i="9"/>
  <c r="F115" i="9"/>
  <c r="F117" i="9"/>
  <c r="F119" i="9"/>
  <c r="F121" i="9"/>
  <c r="F123" i="9"/>
  <c r="F125" i="9"/>
  <c r="F127" i="9"/>
  <c r="F129" i="9"/>
  <c r="F131" i="9"/>
  <c r="F133" i="9"/>
  <c r="F135" i="9"/>
  <c r="F137" i="9"/>
  <c r="F139" i="9"/>
  <c r="F141" i="9"/>
  <c r="F143" i="9"/>
  <c r="F145" i="9"/>
  <c r="F147" i="9"/>
  <c r="F149" i="9"/>
  <c r="F151" i="9"/>
  <c r="F153" i="9"/>
  <c r="F155" i="9"/>
  <c r="F157" i="9"/>
  <c r="F159" i="9"/>
  <c r="F161" i="9"/>
  <c r="F163" i="9"/>
  <c r="F165" i="9"/>
  <c r="F167" i="9"/>
  <c r="F169" i="9"/>
  <c r="F171" i="9"/>
  <c r="F173" i="9"/>
  <c r="F44" i="9"/>
  <c r="F48" i="9"/>
  <c r="F52" i="9"/>
  <c r="F56" i="9"/>
  <c r="F60" i="9"/>
  <c r="F64" i="9"/>
  <c r="F68" i="9"/>
  <c r="F72" i="9"/>
  <c r="F76" i="9"/>
  <c r="F80" i="9"/>
  <c r="F84" i="9"/>
  <c r="F88" i="9"/>
  <c r="F92" i="9"/>
  <c r="F96" i="9"/>
  <c r="F100" i="9"/>
  <c r="F104" i="9"/>
  <c r="F108" i="9"/>
  <c r="F112" i="9"/>
  <c r="F116" i="9"/>
  <c r="F120" i="9"/>
  <c r="F124" i="9"/>
  <c r="F128" i="9"/>
  <c r="F132" i="9"/>
  <c r="F136" i="9"/>
  <c r="F140" i="9"/>
  <c r="F144" i="9"/>
  <c r="F148" i="9"/>
  <c r="F152" i="9"/>
  <c r="F156" i="9"/>
  <c r="F160" i="9"/>
  <c r="F164" i="9"/>
  <c r="F168" i="9"/>
  <c r="F172" i="9"/>
  <c r="F175" i="9"/>
  <c r="F177" i="9"/>
  <c r="F179" i="9"/>
  <c r="F181" i="9"/>
  <c r="F183" i="9"/>
  <c r="F185" i="9"/>
  <c r="F187" i="9"/>
  <c r="F189" i="9"/>
  <c r="F191" i="9"/>
  <c r="F193" i="9"/>
  <c r="F195" i="9"/>
  <c r="F197" i="9"/>
  <c r="F199" i="9"/>
  <c r="F201" i="9"/>
  <c r="F203" i="9"/>
  <c r="F205" i="9"/>
  <c r="F207" i="9"/>
  <c r="F209" i="9"/>
  <c r="F211" i="9"/>
  <c r="F213" i="9"/>
  <c r="F215" i="9"/>
  <c r="F217" i="9"/>
  <c r="F219" i="9"/>
  <c r="F221" i="9"/>
  <c r="F223" i="9"/>
  <c r="F225" i="9"/>
  <c r="F227" i="9"/>
  <c r="F229" i="9"/>
  <c r="F231" i="9"/>
  <c r="F233" i="9"/>
  <c r="F235" i="9"/>
  <c r="F237" i="9"/>
  <c r="F239" i="9"/>
  <c r="F241" i="9"/>
  <c r="F243" i="9"/>
  <c r="F245" i="9"/>
  <c r="F247" i="9"/>
  <c r="F249" i="9"/>
  <c r="F251" i="9"/>
  <c r="F253" i="9"/>
  <c r="F255" i="9"/>
  <c r="F46" i="9"/>
  <c r="F50" i="9"/>
  <c r="F54" i="9"/>
  <c r="F58" i="9"/>
  <c r="F62" i="9"/>
  <c r="F66" i="9"/>
  <c r="F70" i="9"/>
  <c r="F74" i="9"/>
  <c r="F78" i="9"/>
  <c r="F82" i="9"/>
  <c r="F86" i="9"/>
  <c r="F90" i="9"/>
  <c r="F94" i="9"/>
  <c r="F98" i="9"/>
  <c r="F102" i="9"/>
  <c r="F106" i="9"/>
  <c r="F110" i="9"/>
  <c r="F114" i="9"/>
  <c r="F118" i="9"/>
  <c r="F122" i="9"/>
  <c r="F126" i="9"/>
  <c r="F130" i="9"/>
  <c r="F134" i="9"/>
  <c r="F138" i="9"/>
  <c r="F142" i="9"/>
  <c r="F146" i="9"/>
  <c r="F150" i="9"/>
  <c r="F154" i="9"/>
  <c r="F158" i="9"/>
  <c r="F162" i="9"/>
  <c r="F166" i="9"/>
  <c r="F170" i="9"/>
  <c r="F174" i="9"/>
  <c r="F176" i="9"/>
  <c r="F178" i="9"/>
  <c r="F180" i="9"/>
  <c r="F182" i="9"/>
  <c r="F184" i="9"/>
  <c r="F186" i="9"/>
  <c r="F188" i="9"/>
  <c r="F190" i="9"/>
  <c r="F192" i="9"/>
  <c r="F194" i="9"/>
  <c r="F196" i="9"/>
  <c r="F198" i="9"/>
  <c r="F200" i="9"/>
  <c r="F202" i="9"/>
  <c r="F204" i="9"/>
  <c r="F206" i="9"/>
  <c r="F208" i="9"/>
  <c r="F210" i="9"/>
  <c r="F212" i="9"/>
  <c r="F214" i="9"/>
  <c r="F216" i="9"/>
  <c r="F218" i="9"/>
  <c r="F220" i="9"/>
  <c r="F222" i="9"/>
  <c r="F224" i="9"/>
  <c r="F226" i="9"/>
  <c r="F228" i="9"/>
  <c r="F230" i="9"/>
  <c r="F232" i="9"/>
  <c r="F234" i="9"/>
  <c r="F236" i="9"/>
  <c r="F238" i="9"/>
  <c r="F240" i="9"/>
  <c r="F242" i="9"/>
  <c r="F244" i="9"/>
  <c r="F246" i="9"/>
  <c r="F248" i="9"/>
  <c r="F250" i="9"/>
  <c r="F252" i="9"/>
  <c r="F254" i="9"/>
  <c r="F256" i="9"/>
  <c r="F258" i="9"/>
  <c r="F260" i="9"/>
  <c r="F262" i="9"/>
  <c r="F264" i="9"/>
  <c r="F266" i="9"/>
  <c r="F268" i="9"/>
  <c r="F270" i="9"/>
  <c r="F272" i="9"/>
  <c r="F274" i="9"/>
  <c r="F276" i="9"/>
  <c r="F278" i="9"/>
  <c r="F280" i="9"/>
  <c r="F282" i="9"/>
  <c r="F284" i="9"/>
  <c r="F286" i="9"/>
  <c r="F288" i="9"/>
  <c r="F290" i="9"/>
  <c r="F292" i="9"/>
  <c r="F294" i="9"/>
  <c r="F296" i="9"/>
  <c r="F298" i="9"/>
  <c r="F300" i="9"/>
  <c r="F302" i="9"/>
  <c r="F304" i="9"/>
  <c r="F306" i="9"/>
  <c r="F308" i="9"/>
  <c r="F310" i="9"/>
  <c r="F312" i="9"/>
  <c r="F314" i="9"/>
  <c r="F316" i="9"/>
  <c r="F318" i="9"/>
  <c r="F320" i="9"/>
  <c r="F322" i="9"/>
  <c r="F324" i="9"/>
  <c r="F326" i="9"/>
  <c r="F328" i="9"/>
  <c r="F330" i="9"/>
  <c r="F332" i="9"/>
  <c r="F334" i="9"/>
  <c r="F336" i="9"/>
  <c r="F338" i="9"/>
  <c r="F340" i="9"/>
  <c r="F342" i="9"/>
  <c r="F344" i="9"/>
  <c r="F346" i="9"/>
  <c r="F348" i="9"/>
  <c r="F350" i="9"/>
  <c r="F352" i="9"/>
  <c r="F354" i="9"/>
  <c r="F356" i="9"/>
  <c r="F358" i="9"/>
  <c r="F360" i="9"/>
  <c r="F362" i="9"/>
  <c r="F364" i="9"/>
  <c r="F366" i="9"/>
  <c r="F368" i="9"/>
  <c r="F370" i="9"/>
  <c r="F372" i="9"/>
  <c r="F374" i="9"/>
  <c r="F376" i="9"/>
  <c r="F378" i="9"/>
  <c r="F380" i="9"/>
  <c r="F382" i="9"/>
  <c r="F384" i="9"/>
  <c r="F386" i="9"/>
  <c r="F388" i="9"/>
  <c r="F390" i="9"/>
  <c r="F392" i="9"/>
  <c r="F394" i="9"/>
  <c r="F396" i="9"/>
  <c r="F398" i="9"/>
  <c r="F400" i="9"/>
  <c r="F402" i="9"/>
  <c r="F404" i="9"/>
  <c r="F406" i="9"/>
  <c r="F408" i="9"/>
  <c r="F410" i="9"/>
  <c r="F412" i="9"/>
  <c r="F414" i="9"/>
  <c r="F416" i="9"/>
  <c r="F418" i="9"/>
  <c r="F420" i="9"/>
  <c r="F422" i="9"/>
  <c r="F424" i="9"/>
  <c r="F426" i="9"/>
  <c r="F428" i="9"/>
  <c r="F430" i="9"/>
  <c r="F432" i="9"/>
  <c r="F434" i="9"/>
  <c r="F436" i="9"/>
  <c r="F438" i="9"/>
  <c r="F440" i="9"/>
  <c r="F442" i="9"/>
  <c r="F444" i="9"/>
  <c r="F446" i="9"/>
  <c r="F448" i="9"/>
  <c r="F257" i="9"/>
  <c r="F261" i="9"/>
  <c r="F265" i="9"/>
  <c r="F269" i="9"/>
  <c r="F273" i="9"/>
  <c r="F277" i="9"/>
  <c r="F281" i="9"/>
  <c r="F285" i="9"/>
  <c r="F289" i="9"/>
  <c r="F293" i="9"/>
  <c r="F297" i="9"/>
  <c r="F301" i="9"/>
  <c r="F305" i="9"/>
  <c r="F309" i="9"/>
  <c r="F313" i="9"/>
  <c r="F317" i="9"/>
  <c r="F321" i="9"/>
  <c r="F325" i="9"/>
  <c r="F329" i="9"/>
  <c r="F333" i="9"/>
  <c r="F337" i="9"/>
  <c r="F341" i="9"/>
  <c r="F345" i="9"/>
  <c r="F349" i="9"/>
  <c r="F353" i="9"/>
  <c r="F357" i="9"/>
  <c r="F361" i="9"/>
  <c r="F365" i="9"/>
  <c r="F369" i="9"/>
  <c r="F373" i="9"/>
  <c r="F377" i="9"/>
  <c r="F381" i="9"/>
  <c r="F385" i="9"/>
  <c r="F389" i="9"/>
  <c r="F393" i="9"/>
  <c r="F397" i="9"/>
  <c r="F401" i="9"/>
  <c r="F405" i="9"/>
  <c r="F409" i="9"/>
  <c r="F413" i="9"/>
  <c r="F417" i="9"/>
  <c r="F421" i="9"/>
  <c r="F425" i="9"/>
  <c r="F429" i="9"/>
  <c r="F433" i="9"/>
  <c r="F437" i="9"/>
  <c r="F441" i="9"/>
  <c r="F445" i="9"/>
  <c r="F449" i="9"/>
  <c r="F451" i="9"/>
  <c r="F453" i="9"/>
  <c r="F455" i="9"/>
  <c r="F457" i="9"/>
  <c r="F459" i="9"/>
  <c r="F461" i="9"/>
  <c r="F463" i="9"/>
  <c r="F465" i="9"/>
  <c r="F467" i="9"/>
  <c r="F469" i="9"/>
  <c r="F471" i="9"/>
  <c r="F473" i="9"/>
  <c r="F475" i="9"/>
  <c r="F477" i="9"/>
  <c r="F479" i="9"/>
  <c r="F481" i="9"/>
  <c r="F483" i="9"/>
  <c r="F485" i="9"/>
  <c r="F487" i="9"/>
  <c r="F489" i="9"/>
  <c r="F491" i="9"/>
  <c r="F493" i="9"/>
  <c r="F495" i="9"/>
  <c r="F497" i="9"/>
  <c r="F499" i="9"/>
  <c r="F501" i="9"/>
  <c r="F503" i="9"/>
  <c r="F505" i="9"/>
  <c r="F507" i="9"/>
  <c r="F509" i="9"/>
  <c r="F511" i="9"/>
  <c r="F513" i="9"/>
  <c r="F515" i="9"/>
  <c r="F517" i="9"/>
  <c r="F519" i="9"/>
  <c r="F521" i="9"/>
  <c r="F259" i="9"/>
  <c r="F263" i="9"/>
  <c r="F267" i="9"/>
  <c r="F271" i="9"/>
  <c r="F275" i="9"/>
  <c r="F279" i="9"/>
  <c r="F283" i="9"/>
  <c r="F287" i="9"/>
  <c r="F291" i="9"/>
  <c r="F295" i="9"/>
  <c r="F299" i="9"/>
  <c r="F303" i="9"/>
  <c r="F307" i="9"/>
  <c r="F311" i="9"/>
  <c r="F315" i="9"/>
  <c r="F319" i="9"/>
  <c r="F323" i="9"/>
  <c r="F327" i="9"/>
  <c r="F331" i="9"/>
  <c r="F335" i="9"/>
  <c r="F339" i="9"/>
  <c r="F343" i="9"/>
  <c r="F347" i="9"/>
  <c r="F351" i="9"/>
  <c r="F355" i="9"/>
  <c r="F359" i="9"/>
  <c r="F363" i="9"/>
  <c r="F367" i="9"/>
  <c r="F371" i="9"/>
  <c r="F375" i="9"/>
  <c r="F379" i="9"/>
  <c r="F383" i="9"/>
  <c r="F387" i="9"/>
  <c r="F391" i="9"/>
  <c r="F395" i="9"/>
  <c r="F399" i="9"/>
  <c r="F403" i="9"/>
  <c r="F407" i="9"/>
  <c r="F411" i="9"/>
  <c r="F415" i="9"/>
  <c r="F419" i="9"/>
  <c r="F423" i="9"/>
  <c r="F427" i="9"/>
  <c r="F431" i="9"/>
  <c r="F435" i="9"/>
  <c r="F439" i="9"/>
  <c r="F443" i="9"/>
  <c r="F447" i="9"/>
  <c r="F450" i="9"/>
  <c r="F452" i="9"/>
  <c r="F454" i="9"/>
  <c r="F456" i="9"/>
  <c r="F458" i="9"/>
  <c r="F460" i="9"/>
  <c r="F462" i="9"/>
  <c r="F464" i="9"/>
  <c r="F466" i="9"/>
  <c r="F468" i="9"/>
  <c r="F470" i="9"/>
  <c r="F472" i="9"/>
  <c r="F474" i="9"/>
  <c r="F476" i="9"/>
  <c r="F478" i="9"/>
  <c r="F480" i="9"/>
  <c r="F482" i="9"/>
  <c r="F484" i="9"/>
  <c r="F486" i="9"/>
  <c r="F488" i="9"/>
  <c r="F490" i="9"/>
  <c r="F492" i="9"/>
  <c r="F494" i="9"/>
  <c r="F496" i="9"/>
  <c r="F498" i="9"/>
  <c r="F500" i="9"/>
  <c r="F502" i="9"/>
  <c r="F504" i="9"/>
  <c r="F506" i="9"/>
  <c r="F508" i="9"/>
  <c r="F510" i="9"/>
  <c r="F512" i="9"/>
  <c r="F514" i="9"/>
  <c r="F516" i="9"/>
  <c r="F518" i="9"/>
  <c r="F520" i="9"/>
  <c r="F522" i="9"/>
  <c r="F524" i="9"/>
  <c r="F526" i="9"/>
  <c r="F528" i="9"/>
  <c r="F530" i="9"/>
  <c r="F532" i="9"/>
  <c r="F534" i="9"/>
  <c r="F536" i="9"/>
  <c r="F538" i="9"/>
  <c r="F540" i="9"/>
  <c r="F542" i="9"/>
  <c r="F544" i="9"/>
  <c r="F546" i="9"/>
  <c r="F548" i="9"/>
  <c r="F550" i="9"/>
  <c r="F552" i="9"/>
  <c r="F554" i="9"/>
  <c r="F556" i="9"/>
  <c r="F558" i="9"/>
  <c r="F560" i="9"/>
  <c r="F562" i="9"/>
  <c r="F564" i="9"/>
  <c r="F566" i="9"/>
  <c r="F568" i="9"/>
  <c r="F570" i="9"/>
  <c r="F572" i="9"/>
  <c r="F574" i="9"/>
  <c r="F576" i="9"/>
  <c r="F578" i="9"/>
  <c r="F580" i="9"/>
  <c r="F582" i="9"/>
  <c r="F584" i="9"/>
  <c r="F586" i="9"/>
  <c r="F588" i="9"/>
  <c r="F590" i="9"/>
  <c r="F592" i="9"/>
  <c r="F594" i="9"/>
  <c r="F596" i="9"/>
  <c r="F598" i="9"/>
  <c r="F600" i="9"/>
  <c r="F602" i="9"/>
  <c r="F604" i="9"/>
  <c r="F606" i="9"/>
  <c r="F608" i="9"/>
  <c r="F610" i="9"/>
  <c r="F612" i="9"/>
  <c r="F614" i="9"/>
  <c r="F616" i="9"/>
  <c r="F618" i="9"/>
  <c r="F620" i="9"/>
  <c r="F622" i="9"/>
  <c r="F624" i="9"/>
  <c r="F626" i="9"/>
  <c r="F628" i="9"/>
  <c r="F630" i="9"/>
  <c r="F632" i="9"/>
  <c r="F634" i="9"/>
  <c r="F636" i="9"/>
  <c r="F638" i="9"/>
  <c r="F640" i="9"/>
  <c r="F642" i="9"/>
  <c r="F523" i="9"/>
  <c r="F527" i="9"/>
  <c r="F531" i="9"/>
  <c r="F535" i="9"/>
  <c r="F539" i="9"/>
  <c r="F543" i="9"/>
  <c r="F547" i="9"/>
  <c r="F551" i="9"/>
  <c r="F555" i="9"/>
  <c r="F559" i="9"/>
  <c r="F563" i="9"/>
  <c r="F567" i="9"/>
  <c r="F571" i="9"/>
  <c r="F575" i="9"/>
  <c r="F579" i="9"/>
  <c r="F583" i="9"/>
  <c r="F587" i="9"/>
  <c r="F591" i="9"/>
  <c r="F595" i="9"/>
  <c r="F599" i="9"/>
  <c r="F603" i="9"/>
  <c r="F607" i="9"/>
  <c r="F611" i="9"/>
  <c r="F615" i="9"/>
  <c r="F619" i="9"/>
  <c r="F623" i="9"/>
  <c r="F627" i="9"/>
  <c r="F631" i="9"/>
  <c r="F635" i="9"/>
  <c r="F639" i="9"/>
  <c r="F643" i="9"/>
  <c r="F645" i="9"/>
  <c r="F647" i="9"/>
  <c r="F649" i="9"/>
  <c r="F651" i="9"/>
  <c r="F653" i="9"/>
  <c r="F655" i="9"/>
  <c r="F657" i="9"/>
  <c r="F659" i="9"/>
  <c r="F661" i="9"/>
  <c r="F663" i="9"/>
  <c r="F665" i="9"/>
  <c r="F667" i="9"/>
  <c r="F669" i="9"/>
  <c r="F671" i="9"/>
  <c r="F673" i="9"/>
  <c r="F675" i="9"/>
  <c r="F677" i="9"/>
  <c r="F679" i="9"/>
  <c r="F681" i="9"/>
  <c r="F683" i="9"/>
  <c r="F685" i="9"/>
  <c r="F687" i="9"/>
  <c r="F689" i="9"/>
  <c r="F691" i="9"/>
  <c r="F693" i="9"/>
  <c r="F695" i="9"/>
  <c r="F697" i="9"/>
  <c r="F699" i="9"/>
  <c r="F701" i="9"/>
  <c r="F703" i="9"/>
  <c r="F705" i="9"/>
  <c r="F707" i="9"/>
  <c r="F709" i="9"/>
  <c r="F711" i="9"/>
  <c r="F713" i="9"/>
  <c r="F715" i="9"/>
  <c r="F717" i="9"/>
  <c r="F719" i="9"/>
  <c r="F721" i="9"/>
  <c r="F723" i="9"/>
  <c r="F725" i="9"/>
  <c r="F727" i="9"/>
  <c r="F729" i="9"/>
  <c r="F731" i="9"/>
  <c r="F733" i="9"/>
  <c r="F735" i="9"/>
  <c r="F737" i="9"/>
  <c r="F739" i="9"/>
  <c r="F741" i="9"/>
  <c r="F743" i="9"/>
  <c r="F745" i="9"/>
  <c r="F747" i="9"/>
  <c r="F749" i="9"/>
  <c r="F751" i="9"/>
  <c r="F753" i="9"/>
  <c r="F755" i="9"/>
  <c r="F757" i="9"/>
  <c r="F759" i="9"/>
  <c r="F761" i="9"/>
  <c r="F763" i="9"/>
  <c r="F765" i="9"/>
  <c r="F767" i="9"/>
  <c r="F769" i="9"/>
  <c r="F771" i="9"/>
  <c r="F773" i="9"/>
  <c r="F775" i="9"/>
  <c r="F777" i="9"/>
  <c r="F779" i="9"/>
  <c r="F781" i="9"/>
  <c r="F783" i="9"/>
  <c r="F785" i="9"/>
  <c r="F787" i="9"/>
  <c r="F789" i="9"/>
  <c r="F791" i="9"/>
  <c r="F793" i="9"/>
  <c r="F795" i="9"/>
  <c r="F797" i="9"/>
  <c r="F799" i="9"/>
  <c r="F801" i="9"/>
  <c r="F803" i="9"/>
  <c r="F805" i="9"/>
  <c r="F807" i="9"/>
  <c r="F809" i="9"/>
  <c r="F811" i="9"/>
  <c r="F813" i="9"/>
  <c r="F815" i="9"/>
  <c r="F817" i="9"/>
  <c r="F819" i="9"/>
  <c r="F821" i="9"/>
  <c r="F823" i="9"/>
  <c r="F825" i="9"/>
  <c r="F827" i="9"/>
  <c r="F829" i="9"/>
  <c r="F831" i="9"/>
  <c r="F833" i="9"/>
  <c r="F835" i="9"/>
  <c r="F837" i="9"/>
  <c r="F839" i="9"/>
  <c r="F841" i="9"/>
  <c r="F843" i="9"/>
  <c r="F845" i="9"/>
  <c r="F847" i="9"/>
  <c r="F849" i="9"/>
  <c r="F851" i="9"/>
  <c r="F853" i="9"/>
  <c r="F855" i="9"/>
  <c r="F857" i="9"/>
  <c r="F859" i="9"/>
  <c r="F861" i="9"/>
  <c r="F863" i="9"/>
  <c r="F865" i="9"/>
  <c r="F867" i="9"/>
  <c r="F869" i="9"/>
  <c r="F871" i="9"/>
  <c r="F873" i="9"/>
  <c r="F875" i="9"/>
  <c r="F877" i="9"/>
  <c r="F879" i="9"/>
  <c r="F881" i="9"/>
  <c r="F883" i="9"/>
  <c r="F885" i="9"/>
  <c r="F887" i="9"/>
  <c r="F889" i="9"/>
  <c r="F891" i="9"/>
  <c r="F893" i="9"/>
  <c r="F895" i="9"/>
  <c r="F897" i="9"/>
  <c r="F899" i="9"/>
  <c r="F901" i="9"/>
  <c r="F903" i="9"/>
  <c r="F905" i="9"/>
  <c r="F907" i="9"/>
  <c r="F909" i="9"/>
  <c r="F911" i="9"/>
  <c r="F913" i="9"/>
  <c r="F915" i="9"/>
  <c r="F917" i="9"/>
  <c r="F919" i="9"/>
  <c r="F921" i="9"/>
  <c r="F525" i="9"/>
  <c r="F529" i="9"/>
  <c r="F533" i="9"/>
  <c r="F537" i="9"/>
  <c r="F541" i="9"/>
  <c r="F545" i="9"/>
  <c r="F549" i="9"/>
  <c r="F553" i="9"/>
  <c r="F557" i="9"/>
  <c r="F561" i="9"/>
  <c r="F565" i="9"/>
  <c r="F569" i="9"/>
  <c r="F573" i="9"/>
  <c r="F577" i="9"/>
  <c r="F581" i="9"/>
  <c r="F585" i="9"/>
  <c r="F589" i="9"/>
  <c r="F593" i="9"/>
  <c r="F597" i="9"/>
  <c r="F601" i="9"/>
  <c r="F605" i="9"/>
  <c r="F609" i="9"/>
  <c r="F613" i="9"/>
  <c r="F617" i="9"/>
  <c r="F621" i="9"/>
  <c r="F625" i="9"/>
  <c r="F629" i="9"/>
  <c r="F633" i="9"/>
  <c r="F637" i="9"/>
  <c r="F641" i="9"/>
  <c r="F644" i="9"/>
  <c r="F646" i="9"/>
  <c r="F648" i="9"/>
  <c r="F650" i="9"/>
  <c r="F652" i="9"/>
  <c r="F654" i="9"/>
  <c r="F656" i="9"/>
  <c r="F658" i="9"/>
  <c r="F660" i="9"/>
  <c r="F662" i="9"/>
  <c r="F664" i="9"/>
  <c r="F666" i="9"/>
  <c r="F668" i="9"/>
  <c r="F670" i="9"/>
  <c r="F672" i="9"/>
  <c r="F674" i="9"/>
  <c r="F676" i="9"/>
  <c r="F678" i="9"/>
  <c r="F680" i="9"/>
  <c r="F682" i="9"/>
  <c r="F684" i="9"/>
  <c r="F686" i="9"/>
  <c r="F688" i="9"/>
  <c r="F690" i="9"/>
  <c r="F692" i="9"/>
  <c r="F694" i="9"/>
  <c r="F696" i="9"/>
  <c r="F698" i="9"/>
  <c r="F700" i="9"/>
  <c r="F702" i="9"/>
  <c r="F704" i="9"/>
  <c r="F706" i="9"/>
  <c r="F708" i="9"/>
  <c r="F710" i="9"/>
  <c r="F712" i="9"/>
  <c r="F714" i="9"/>
  <c r="F716" i="9"/>
  <c r="F718" i="9"/>
  <c r="F720" i="9"/>
  <c r="F722" i="9"/>
  <c r="F724" i="9"/>
  <c r="F726" i="9"/>
  <c r="F728" i="9"/>
  <c r="F730" i="9"/>
  <c r="F732" i="9"/>
  <c r="F734" i="9"/>
  <c r="F736" i="9"/>
  <c r="F738" i="9"/>
  <c r="F740" i="9"/>
  <c r="F742" i="9"/>
  <c r="F744" i="9"/>
  <c r="F746" i="9"/>
  <c r="F748" i="9"/>
  <c r="F750" i="9"/>
  <c r="F752" i="9"/>
  <c r="F754" i="9"/>
  <c r="F756" i="9"/>
  <c r="F758" i="9"/>
  <c r="F760" i="9"/>
  <c r="F762" i="9"/>
  <c r="F764" i="9"/>
  <c r="F766" i="9"/>
  <c r="F768" i="9"/>
  <c r="F770" i="9"/>
  <c r="F772" i="9"/>
  <c r="F774" i="9"/>
  <c r="F776" i="9"/>
  <c r="F778" i="9"/>
  <c r="F780" i="9"/>
  <c r="F782" i="9"/>
  <c r="F784" i="9"/>
  <c r="F786" i="9"/>
  <c r="F788" i="9"/>
  <c r="F790" i="9"/>
  <c r="F792" i="9"/>
  <c r="F794" i="9"/>
  <c r="F796" i="9"/>
  <c r="F798" i="9"/>
  <c r="F800" i="9"/>
  <c r="F802" i="9"/>
  <c r="F804" i="9"/>
  <c r="F806" i="9"/>
  <c r="F808" i="9"/>
  <c r="F810" i="9"/>
  <c r="F812" i="9"/>
  <c r="F814" i="9"/>
  <c r="F816" i="9"/>
  <c r="F818" i="9"/>
  <c r="F820" i="9"/>
  <c r="F822" i="9"/>
  <c r="F824" i="9"/>
  <c r="F826" i="9"/>
  <c r="F828" i="9"/>
  <c r="F830" i="9"/>
  <c r="F832" i="9"/>
  <c r="F834" i="9"/>
  <c r="F836" i="9"/>
  <c r="F838" i="9"/>
  <c r="F840" i="9"/>
  <c r="F842" i="9"/>
  <c r="F844" i="9"/>
  <c r="F846" i="9"/>
  <c r="F848" i="9"/>
  <c r="F850" i="9"/>
  <c r="F852" i="9"/>
  <c r="F854" i="9"/>
  <c r="F856" i="9"/>
  <c r="F858" i="9"/>
  <c r="F860" i="9"/>
  <c r="F862" i="9"/>
  <c r="F864" i="9"/>
  <c r="F866" i="9"/>
  <c r="F868" i="9"/>
  <c r="F870" i="9"/>
  <c r="F872" i="9"/>
  <c r="F874" i="9"/>
  <c r="F876" i="9"/>
  <c r="F878" i="9"/>
  <c r="F880" i="9"/>
  <c r="F882" i="9"/>
  <c r="F884" i="9"/>
  <c r="F886" i="9"/>
  <c r="F888" i="9"/>
  <c r="F890" i="9"/>
  <c r="F892" i="9"/>
  <c r="F894" i="9"/>
  <c r="F896" i="9"/>
  <c r="F898" i="9"/>
  <c r="F900" i="9"/>
  <c r="F902" i="9"/>
  <c r="F904" i="9"/>
  <c r="F906" i="9"/>
  <c r="F908" i="9"/>
  <c r="F910" i="9"/>
  <c r="F912" i="9"/>
  <c r="F914" i="9"/>
  <c r="F916" i="9"/>
  <c r="F918" i="9"/>
  <c r="F920" i="9"/>
  <c r="F922" i="9"/>
  <c r="F924" i="9"/>
  <c r="F926" i="9"/>
  <c r="F928" i="9"/>
  <c r="F930" i="9"/>
  <c r="F932" i="9"/>
  <c r="F934" i="9"/>
  <c r="F936" i="9"/>
  <c r="F938" i="9"/>
  <c r="F940" i="9"/>
  <c r="F942" i="9"/>
  <c r="F944" i="9"/>
  <c r="F946" i="9"/>
  <c r="F948" i="9"/>
  <c r="F950" i="9"/>
  <c r="F952" i="9"/>
  <c r="F954" i="9"/>
  <c r="F956" i="9"/>
  <c r="F958" i="9"/>
  <c r="F960" i="9"/>
  <c r="F962" i="9"/>
  <c r="F964" i="9"/>
  <c r="F966" i="9"/>
  <c r="F968" i="9"/>
  <c r="F970" i="9"/>
  <c r="F972" i="9"/>
  <c r="F974" i="9"/>
  <c r="F976" i="9"/>
  <c r="F978" i="9"/>
  <c r="F980" i="9"/>
  <c r="F982" i="9"/>
  <c r="F984" i="9"/>
  <c r="F986" i="9"/>
  <c r="F988" i="9"/>
  <c r="F990" i="9"/>
  <c r="F992" i="9"/>
  <c r="F994" i="9"/>
  <c r="F996" i="9"/>
  <c r="F998" i="9"/>
  <c r="F1000" i="9"/>
  <c r="F1002" i="9"/>
  <c r="F1004" i="9"/>
  <c r="F1006" i="9"/>
  <c r="F1008" i="9"/>
  <c r="F1010" i="9"/>
  <c r="F1012" i="9"/>
  <c r="F1014" i="9"/>
  <c r="F1016" i="9"/>
  <c r="F1018" i="9"/>
  <c r="F1020" i="9"/>
  <c r="F1022" i="9"/>
  <c r="F1024" i="9"/>
  <c r="F1026" i="9"/>
  <c r="F1028" i="9"/>
  <c r="F1030" i="9"/>
  <c r="F1032" i="9"/>
  <c r="F1034" i="9"/>
  <c r="F1036" i="9"/>
  <c r="F1038" i="9"/>
  <c r="F1040" i="9"/>
  <c r="F1042" i="9"/>
  <c r="F1044" i="9"/>
  <c r="F1046" i="9"/>
  <c r="F1048" i="9"/>
  <c r="F1050" i="9"/>
  <c r="F1052" i="9"/>
  <c r="F923" i="9"/>
  <c r="F927" i="9"/>
  <c r="F931" i="9"/>
  <c r="F935" i="9"/>
  <c r="F939" i="9"/>
  <c r="F943" i="9"/>
  <c r="F947" i="9"/>
  <c r="F951" i="9"/>
  <c r="F955" i="9"/>
  <c r="F959" i="9"/>
  <c r="F963" i="9"/>
  <c r="F967" i="9"/>
  <c r="F971" i="9"/>
  <c r="F975" i="9"/>
  <c r="F979" i="9"/>
  <c r="F983" i="9"/>
  <c r="F987" i="9"/>
  <c r="F991" i="9"/>
  <c r="F995" i="9"/>
  <c r="F999" i="9"/>
  <c r="F1003" i="9"/>
  <c r="F1007" i="9"/>
  <c r="F1011" i="9"/>
  <c r="F1015" i="9"/>
  <c r="F1019" i="9"/>
  <c r="F1023" i="9"/>
  <c r="F1027" i="9"/>
  <c r="F1031" i="9"/>
  <c r="F1035" i="9"/>
  <c r="F1039" i="9"/>
  <c r="F1043" i="9"/>
  <c r="F1047" i="9"/>
  <c r="F1051" i="9"/>
  <c r="F1054" i="9"/>
  <c r="F1056" i="9"/>
  <c r="F1058" i="9"/>
  <c r="F1060" i="9"/>
  <c r="F1062" i="9"/>
  <c r="F1064" i="9"/>
  <c r="F1066" i="9"/>
  <c r="F1068" i="9"/>
  <c r="F1070" i="9"/>
  <c r="F1072" i="9"/>
  <c r="F1074" i="9"/>
  <c r="F1076" i="9"/>
  <c r="F1078" i="9"/>
  <c r="F1080" i="9"/>
  <c r="F1082" i="9"/>
  <c r="F1084" i="9"/>
  <c r="F1086" i="9"/>
  <c r="F1088" i="9"/>
  <c r="F1090" i="9"/>
  <c r="F1092" i="9"/>
  <c r="F1094" i="9"/>
  <c r="F1096" i="9"/>
  <c r="F1098" i="9"/>
  <c r="F1100" i="9"/>
  <c r="F1102" i="9"/>
  <c r="F1104" i="9"/>
  <c r="F1106" i="9"/>
  <c r="F1108" i="9"/>
  <c r="F1110" i="9"/>
  <c r="F1112" i="9"/>
  <c r="F1114" i="9"/>
  <c r="F1116" i="9"/>
  <c r="F1118" i="9"/>
  <c r="F1120" i="9"/>
  <c r="F1122" i="9"/>
  <c r="F1124" i="9"/>
  <c r="F1126" i="9"/>
  <c r="F1128" i="9"/>
  <c r="F1130" i="9"/>
  <c r="F1132" i="9"/>
  <c r="F1134" i="9"/>
  <c r="F1136" i="9"/>
  <c r="F1138" i="9"/>
  <c r="F1140" i="9"/>
  <c r="F1142" i="9"/>
  <c r="F1144" i="9"/>
  <c r="F1146" i="9"/>
  <c r="F1148" i="9"/>
  <c r="F1150" i="9"/>
  <c r="F1152" i="9"/>
  <c r="F1154" i="9"/>
  <c r="F1156" i="9"/>
  <c r="F1158" i="9"/>
  <c r="F1160" i="9"/>
  <c r="F1162" i="9"/>
  <c r="F1164" i="9"/>
  <c r="F1166" i="9"/>
  <c r="F1168" i="9"/>
  <c r="F1170" i="9"/>
  <c r="F1172" i="9"/>
  <c r="F1174" i="9"/>
  <c r="F1176" i="9"/>
  <c r="F1178" i="9"/>
  <c r="F1180" i="9"/>
  <c r="F1182" i="9"/>
  <c r="F1184" i="9"/>
  <c r="F1186" i="9"/>
  <c r="F1188" i="9"/>
  <c r="F1190" i="9"/>
  <c r="F1192" i="9"/>
  <c r="F1194" i="9"/>
  <c r="F1196" i="9"/>
  <c r="F1198" i="9"/>
  <c r="F1200" i="9"/>
  <c r="F1202" i="9"/>
  <c r="F1204" i="9"/>
  <c r="F1206" i="9"/>
  <c r="F1208" i="9"/>
  <c r="F1210" i="9"/>
  <c r="F1212" i="9"/>
  <c r="F1214" i="9"/>
  <c r="F1216" i="9"/>
  <c r="F1218" i="9"/>
  <c r="F1220" i="9"/>
  <c r="F1222" i="9"/>
  <c r="F1224" i="9"/>
  <c r="F1226" i="9"/>
  <c r="F1228" i="9"/>
  <c r="F1230" i="9"/>
  <c r="F1232" i="9"/>
  <c r="F1234" i="9"/>
  <c r="F1236" i="9"/>
  <c r="F1238" i="9"/>
  <c r="F1240" i="9"/>
  <c r="F1242" i="9"/>
  <c r="F1244" i="9"/>
  <c r="F1246" i="9"/>
  <c r="F1248" i="9"/>
  <c r="F1250" i="9"/>
  <c r="F1252" i="9"/>
  <c r="F1254" i="9"/>
  <c r="F1256" i="9"/>
  <c r="F1258" i="9"/>
  <c r="F1260" i="9"/>
  <c r="F1262" i="9"/>
  <c r="F1264" i="9"/>
  <c r="F1266" i="9"/>
  <c r="F1268" i="9"/>
  <c r="F1270" i="9"/>
  <c r="F1272" i="9"/>
  <c r="F1274" i="9"/>
  <c r="F1276" i="9"/>
  <c r="F1278" i="9"/>
  <c r="F1280" i="9"/>
  <c r="F1282" i="9"/>
  <c r="F1284" i="9"/>
  <c r="F1286" i="9"/>
  <c r="F1288" i="9"/>
  <c r="F1290" i="9"/>
  <c r="F1292" i="9"/>
  <c r="F1294" i="9"/>
  <c r="F1296" i="9"/>
  <c r="F1298" i="9"/>
  <c r="F1300" i="9"/>
  <c r="F1302" i="9"/>
  <c r="F1304" i="9"/>
  <c r="F1306" i="9"/>
  <c r="F1308" i="9"/>
  <c r="F1310" i="9"/>
  <c r="F1312" i="9"/>
  <c r="F1314" i="9"/>
  <c r="F1316" i="9"/>
  <c r="F1318" i="9"/>
  <c r="F1320" i="9"/>
  <c r="F1322" i="9"/>
  <c r="F1324" i="9"/>
  <c r="F1326" i="9"/>
  <c r="F1328" i="9"/>
  <c r="F1330" i="9"/>
  <c r="F1332" i="9"/>
  <c r="F1334" i="9"/>
  <c r="F1336" i="9"/>
  <c r="F1338" i="9"/>
  <c r="F1340" i="9"/>
  <c r="F1342" i="9"/>
  <c r="F1344" i="9"/>
  <c r="F1346" i="9"/>
  <c r="F1348" i="9"/>
  <c r="F1350" i="9"/>
  <c r="F1352" i="9"/>
  <c r="F1354" i="9"/>
  <c r="F1356" i="9"/>
  <c r="F1358" i="9"/>
  <c r="F1360" i="9"/>
  <c r="F1362" i="9"/>
  <c r="F1364" i="9"/>
  <c r="F1366" i="9"/>
  <c r="F1368" i="9"/>
  <c r="F1370" i="9"/>
  <c r="F1372" i="9"/>
  <c r="F1374" i="9"/>
  <c r="F1376" i="9"/>
  <c r="F1378" i="9"/>
  <c r="F1380" i="9"/>
  <c r="F1382" i="9"/>
  <c r="F1384" i="9"/>
  <c r="F1386" i="9"/>
  <c r="F1388" i="9"/>
  <c r="F1390" i="9"/>
  <c r="F1392" i="9"/>
  <c r="F1394" i="9"/>
  <c r="F1396" i="9"/>
  <c r="F1398" i="9"/>
  <c r="F1400" i="9"/>
  <c r="F1402" i="9"/>
  <c r="F1404" i="9"/>
  <c r="F1406" i="9"/>
  <c r="F1408" i="9"/>
  <c r="F1410" i="9"/>
  <c r="F1412" i="9"/>
  <c r="F1414" i="9"/>
  <c r="F1416" i="9"/>
  <c r="F1418" i="9"/>
  <c r="F1420" i="9"/>
  <c r="F1422" i="9"/>
  <c r="F1424" i="9"/>
  <c r="F1426" i="9"/>
  <c r="F1428" i="9"/>
  <c r="F1430" i="9"/>
  <c r="F1432" i="9"/>
  <c r="F1434" i="9"/>
  <c r="F1436" i="9"/>
  <c r="F1438" i="9"/>
  <c r="F1440" i="9"/>
  <c r="F1442" i="9"/>
  <c r="F1444" i="9"/>
  <c r="F1446" i="9"/>
  <c r="F1448" i="9"/>
  <c r="F1450" i="9"/>
  <c r="F1452" i="9"/>
  <c r="F1454" i="9"/>
  <c r="F1456" i="9"/>
  <c r="F1458" i="9"/>
  <c r="F1460" i="9"/>
  <c r="F1462" i="9"/>
  <c r="F1464" i="9"/>
  <c r="F1466" i="9"/>
  <c r="F1468" i="9"/>
  <c r="F1470" i="9"/>
  <c r="F1472" i="9"/>
  <c r="F1474" i="9"/>
  <c r="F1476" i="9"/>
  <c r="F1478" i="9"/>
  <c r="F1480" i="9"/>
  <c r="F1482" i="9"/>
  <c r="F1484" i="9"/>
  <c r="F1486" i="9"/>
  <c r="F1488" i="9"/>
  <c r="F1490" i="9"/>
  <c r="F1492" i="9"/>
  <c r="F1494" i="9"/>
  <c r="F1496" i="9"/>
  <c r="F1498" i="9"/>
  <c r="F1500" i="9"/>
  <c r="F925" i="9"/>
  <c r="F929" i="9"/>
  <c r="F933" i="9"/>
  <c r="F937" i="9"/>
  <c r="F941" i="9"/>
  <c r="F945" i="9"/>
  <c r="F949" i="9"/>
  <c r="F953" i="9"/>
  <c r="F957" i="9"/>
  <c r="F961" i="9"/>
  <c r="F965" i="9"/>
  <c r="F969" i="9"/>
  <c r="F973" i="9"/>
  <c r="F977" i="9"/>
  <c r="F981" i="9"/>
  <c r="F985" i="9"/>
  <c r="F989" i="9"/>
  <c r="F993" i="9"/>
  <c r="F997" i="9"/>
  <c r="F1001" i="9"/>
  <c r="F1005" i="9"/>
  <c r="F1009" i="9"/>
  <c r="F1013" i="9"/>
  <c r="F1017" i="9"/>
  <c r="F1021" i="9"/>
  <c r="F1025" i="9"/>
  <c r="F1029" i="9"/>
  <c r="F1033" i="9"/>
  <c r="F1037" i="9"/>
  <c r="F1041" i="9"/>
  <c r="F1045" i="9"/>
  <c r="F1049" i="9"/>
  <c r="F1053" i="9"/>
  <c r="F1055" i="9"/>
  <c r="F1057" i="9"/>
  <c r="F1059" i="9"/>
  <c r="F1061" i="9"/>
  <c r="F1063" i="9"/>
  <c r="F1065" i="9"/>
  <c r="F1067" i="9"/>
  <c r="F1069" i="9"/>
  <c r="F1071" i="9"/>
  <c r="F1073" i="9"/>
  <c r="F1075" i="9"/>
  <c r="F1077" i="9"/>
  <c r="F1079" i="9"/>
  <c r="F1081" i="9"/>
  <c r="F1083" i="9"/>
  <c r="F1085" i="9"/>
  <c r="F1087" i="9"/>
  <c r="F1089" i="9"/>
  <c r="F1091" i="9"/>
  <c r="F1093" i="9"/>
  <c r="F1095" i="9"/>
  <c r="F1097" i="9"/>
  <c r="F1099" i="9"/>
  <c r="F1101" i="9"/>
  <c r="F1103" i="9"/>
  <c r="F1105" i="9"/>
  <c r="F1107" i="9"/>
  <c r="F1109" i="9"/>
  <c r="F1111" i="9"/>
  <c r="F1113" i="9"/>
  <c r="F1115" i="9"/>
  <c r="F1117" i="9"/>
  <c r="F1119" i="9"/>
  <c r="F1121" i="9"/>
  <c r="F1123" i="9"/>
  <c r="F1125" i="9"/>
  <c r="F1127" i="9"/>
  <c r="F1129" i="9"/>
  <c r="F1131" i="9"/>
  <c r="F1133" i="9"/>
  <c r="F1135" i="9"/>
  <c r="F1137" i="9"/>
  <c r="F1139" i="9"/>
  <c r="F1141" i="9"/>
  <c r="F1143" i="9"/>
  <c r="F1145" i="9"/>
  <c r="F1147" i="9"/>
  <c r="F1149" i="9"/>
  <c r="F1151" i="9"/>
  <c r="F1153" i="9"/>
  <c r="F1155" i="9"/>
  <c r="F1157" i="9"/>
  <c r="F1159" i="9"/>
  <c r="F1161" i="9"/>
  <c r="F1163" i="9"/>
  <c r="F1165" i="9"/>
  <c r="F1167" i="9"/>
  <c r="F1169" i="9"/>
  <c r="F1171" i="9"/>
  <c r="F1173" i="9"/>
  <c r="F1175" i="9"/>
  <c r="F1177" i="9"/>
  <c r="F1179" i="9"/>
  <c r="F1181" i="9"/>
  <c r="F1183" i="9"/>
  <c r="F1185" i="9"/>
  <c r="F1187" i="9"/>
  <c r="F1189" i="9"/>
  <c r="F1191" i="9"/>
  <c r="F1193" i="9"/>
  <c r="F1195" i="9"/>
  <c r="F1197" i="9"/>
  <c r="F1199" i="9"/>
  <c r="F1201" i="9"/>
  <c r="F1203" i="9"/>
  <c r="F1205" i="9"/>
  <c r="F1207" i="9"/>
  <c r="F1209" i="9"/>
  <c r="F1211" i="9"/>
  <c r="F1213" i="9"/>
  <c r="F1215" i="9"/>
  <c r="F1217" i="9"/>
  <c r="F1219" i="9"/>
  <c r="F1221" i="9"/>
  <c r="F1223" i="9"/>
  <c r="F1225" i="9"/>
  <c r="F1227" i="9"/>
  <c r="F1229" i="9"/>
  <c r="F1231" i="9"/>
  <c r="F1233" i="9"/>
  <c r="F1235" i="9"/>
  <c r="F1237" i="9"/>
  <c r="F1239" i="9"/>
  <c r="F1241" i="9"/>
  <c r="F1243" i="9"/>
  <c r="F1245" i="9"/>
  <c r="F1247" i="9"/>
  <c r="F1249" i="9"/>
  <c r="F1251" i="9"/>
  <c r="F1253" i="9"/>
  <c r="F1255" i="9"/>
  <c r="F1257" i="9"/>
  <c r="F1259" i="9"/>
  <c r="F1261" i="9"/>
  <c r="F1263" i="9"/>
  <c r="F1265" i="9"/>
  <c r="F1267" i="9"/>
  <c r="F1269" i="9"/>
  <c r="F1271" i="9"/>
  <c r="F1273" i="9"/>
  <c r="F1275" i="9"/>
  <c r="F1277" i="9"/>
  <c r="F1279" i="9"/>
  <c r="F1281" i="9"/>
  <c r="F1283" i="9"/>
  <c r="F1285" i="9"/>
  <c r="F1287" i="9"/>
  <c r="F1289" i="9"/>
  <c r="F1291" i="9"/>
  <c r="F1293" i="9"/>
  <c r="F1295" i="9"/>
  <c r="F1297" i="9"/>
  <c r="F1299" i="9"/>
  <c r="F1301" i="9"/>
  <c r="F1303" i="9"/>
  <c r="F1305" i="9"/>
  <c r="F1307" i="9"/>
  <c r="F1309" i="9"/>
  <c r="F1311" i="9"/>
  <c r="F1313" i="9"/>
  <c r="F1315" i="9"/>
  <c r="F1317" i="9"/>
  <c r="F1319" i="9"/>
  <c r="F1321" i="9"/>
  <c r="F1323" i="9"/>
  <c r="F1325" i="9"/>
  <c r="F1327" i="9"/>
  <c r="F1329" i="9"/>
  <c r="F1331" i="9"/>
  <c r="F1333" i="9"/>
  <c r="F1335" i="9"/>
  <c r="F1337" i="9"/>
  <c r="F1339" i="9"/>
  <c r="F1341" i="9"/>
  <c r="F1343" i="9"/>
  <c r="F1345" i="9"/>
  <c r="F1347" i="9"/>
  <c r="F1349" i="9"/>
  <c r="F1351" i="9"/>
  <c r="F1353" i="9"/>
  <c r="F1355" i="9"/>
  <c r="F1357" i="9"/>
  <c r="F1359" i="9"/>
  <c r="F1361" i="9"/>
  <c r="F1363" i="9"/>
  <c r="F1365" i="9"/>
  <c r="F1367" i="9"/>
  <c r="F1369" i="9"/>
  <c r="F1371" i="9"/>
  <c r="F1373" i="9"/>
  <c r="F1375" i="9"/>
  <c r="F1377" i="9"/>
  <c r="F1379" i="9"/>
  <c r="F1381" i="9"/>
  <c r="F1383" i="9"/>
  <c r="F1385" i="9"/>
  <c r="F1387" i="9"/>
  <c r="F1389" i="9"/>
  <c r="F1391" i="9"/>
  <c r="F1393" i="9"/>
  <c r="F1395" i="9"/>
  <c r="F1397" i="9"/>
  <c r="F1399" i="9"/>
  <c r="F1401" i="9"/>
  <c r="F1403" i="9"/>
  <c r="F1405" i="9"/>
  <c r="F1407" i="9"/>
  <c r="F1409" i="9"/>
  <c r="F1411" i="9"/>
  <c r="F1413" i="9"/>
  <c r="F1415" i="9"/>
  <c r="F1417" i="9"/>
  <c r="F1419" i="9"/>
  <c r="F1421" i="9"/>
  <c r="F1423" i="9"/>
  <c r="F1425" i="9"/>
  <c r="F1427" i="9"/>
  <c r="F1429" i="9"/>
  <c r="F1431" i="9"/>
  <c r="F1433" i="9"/>
  <c r="F1435" i="9"/>
  <c r="F1437" i="9"/>
  <c r="F1439" i="9"/>
  <c r="F1441" i="9"/>
  <c r="F1443" i="9"/>
  <c r="F1445" i="9"/>
  <c r="F1447" i="9"/>
  <c r="F1449" i="9"/>
  <c r="F1451" i="9"/>
  <c r="F1453" i="9"/>
  <c r="F1455" i="9"/>
  <c r="F1457" i="9"/>
  <c r="F1459" i="9"/>
  <c r="F1461" i="9"/>
  <c r="F1463" i="9"/>
  <c r="F1465" i="9"/>
  <c r="F1467" i="9"/>
  <c r="F1469" i="9"/>
  <c r="F1471" i="9"/>
  <c r="F1473" i="9"/>
  <c r="F1475" i="9"/>
  <c r="F1477" i="9"/>
  <c r="F1479" i="9"/>
  <c r="F1481" i="9"/>
  <c r="F1483" i="9"/>
  <c r="F1485" i="9"/>
  <c r="F1487" i="9"/>
  <c r="F1489" i="9"/>
  <c r="F1491" i="9"/>
  <c r="F1493" i="9"/>
  <c r="F1495" i="9"/>
  <c r="F1497" i="9"/>
  <c r="F1499" i="9"/>
  <c r="F1501" i="9"/>
  <c r="F1503" i="9"/>
  <c r="F1505" i="9"/>
  <c r="F1507" i="9"/>
  <c r="F1509" i="9"/>
  <c r="F1511" i="9"/>
  <c r="F1513" i="9"/>
  <c r="F1515" i="9"/>
  <c r="F1517" i="9"/>
  <c r="F1519" i="9"/>
  <c r="F1521" i="9"/>
  <c r="F1523" i="9"/>
  <c r="F1525" i="9"/>
  <c r="F1527" i="9"/>
  <c r="F1529" i="9"/>
  <c r="F1531" i="9"/>
  <c r="F1533" i="9"/>
  <c r="F1535" i="9"/>
  <c r="F1537" i="9"/>
  <c r="F1539" i="9"/>
  <c r="F1541" i="9"/>
  <c r="F1543" i="9"/>
  <c r="F1545" i="9"/>
  <c r="F1547" i="9"/>
  <c r="F1549" i="9"/>
  <c r="F1551" i="9"/>
  <c r="F1553" i="9"/>
  <c r="F1555" i="9"/>
  <c r="F1557" i="9"/>
  <c r="F1559" i="9"/>
  <c r="F1561" i="9"/>
  <c r="F1563" i="9"/>
  <c r="F1565" i="9"/>
  <c r="F1567" i="9"/>
  <c r="F1569" i="9"/>
  <c r="F1571" i="9"/>
  <c r="F1573" i="9"/>
  <c r="F1575" i="9"/>
  <c r="F1577" i="9"/>
  <c r="F1579" i="9"/>
  <c r="F1581" i="9"/>
  <c r="F1583" i="9"/>
  <c r="F1585" i="9"/>
  <c r="F1587" i="9"/>
  <c r="F1589" i="9"/>
  <c r="F1591" i="9"/>
  <c r="F1593" i="9"/>
  <c r="F1595" i="9"/>
  <c r="F1597" i="9"/>
  <c r="F1599" i="9"/>
  <c r="F1601" i="9"/>
  <c r="F1603" i="9"/>
  <c r="F1605" i="9"/>
  <c r="F1607" i="9"/>
  <c r="F1609" i="9"/>
  <c r="F1611" i="9"/>
  <c r="F1613" i="9"/>
  <c r="F1615" i="9"/>
  <c r="F1617" i="9"/>
  <c r="F1619" i="9"/>
  <c r="F1621" i="9"/>
  <c r="F1623" i="9"/>
  <c r="F1625" i="9"/>
  <c r="F1627" i="9"/>
  <c r="F1629" i="9"/>
  <c r="F1631" i="9"/>
  <c r="F1633" i="9"/>
  <c r="F1635" i="9"/>
  <c r="F1637" i="9"/>
  <c r="F1639" i="9"/>
  <c r="F1641" i="9"/>
  <c r="F1643" i="9"/>
  <c r="F1645" i="9"/>
  <c r="F1647" i="9"/>
  <c r="F1649" i="9"/>
  <c r="F1651" i="9"/>
  <c r="F1653" i="9"/>
  <c r="F1655" i="9"/>
  <c r="F1657" i="9"/>
  <c r="F1659" i="9"/>
  <c r="F1661" i="9"/>
  <c r="F1663" i="9"/>
  <c r="F1665" i="9"/>
  <c r="F1667" i="9"/>
  <c r="F1669" i="9"/>
  <c r="F1502" i="9"/>
  <c r="F1506" i="9"/>
  <c r="F1510" i="9"/>
  <c r="F1514" i="9"/>
  <c r="F1518" i="9"/>
  <c r="F1522" i="9"/>
  <c r="F1526" i="9"/>
  <c r="F1530" i="9"/>
  <c r="F1534" i="9"/>
  <c r="F1538" i="9"/>
  <c r="F1542" i="9"/>
  <c r="F1546" i="9"/>
  <c r="F1550" i="9"/>
  <c r="F1554" i="9"/>
  <c r="F1558" i="9"/>
  <c r="F1562" i="9"/>
  <c r="F1566" i="9"/>
  <c r="F1570" i="9"/>
  <c r="F1574" i="9"/>
  <c r="F1578" i="9"/>
  <c r="F1582" i="9"/>
  <c r="F1586" i="9"/>
  <c r="F1590" i="9"/>
  <c r="F1594" i="9"/>
  <c r="F1598" i="9"/>
  <c r="F1602" i="9"/>
  <c r="F1606" i="9"/>
  <c r="F1610" i="9"/>
  <c r="F1614" i="9"/>
  <c r="F1618" i="9"/>
  <c r="F1622" i="9"/>
  <c r="F1626" i="9"/>
  <c r="F1630" i="9"/>
  <c r="F1634" i="9"/>
  <c r="F1638" i="9"/>
  <c r="F1642" i="9"/>
  <c r="F1646" i="9"/>
  <c r="F1650" i="9"/>
  <c r="F1654" i="9"/>
  <c r="F1658" i="9"/>
  <c r="F1662" i="9"/>
  <c r="F1666" i="9"/>
  <c r="F1670" i="9"/>
  <c r="F1672" i="9"/>
  <c r="F1674" i="9"/>
  <c r="F1676" i="9"/>
  <c r="F1678" i="9"/>
  <c r="F1680" i="9"/>
  <c r="F1682" i="9"/>
  <c r="F1684" i="9"/>
  <c r="F1686" i="9"/>
  <c r="F1688" i="9"/>
  <c r="F1690" i="9"/>
  <c r="F1692" i="9"/>
  <c r="F1694" i="9"/>
  <c r="F1696" i="9"/>
  <c r="F1698" i="9"/>
  <c r="F1700" i="9"/>
  <c r="F1702" i="9"/>
  <c r="F1704" i="9"/>
  <c r="F1706" i="9"/>
  <c r="F1708" i="9"/>
  <c r="F1710" i="9"/>
  <c r="F1712" i="9"/>
  <c r="F1714" i="9"/>
  <c r="F1716" i="9"/>
  <c r="F1718" i="9"/>
  <c r="F1720" i="9"/>
  <c r="F1722" i="9"/>
  <c r="F1724" i="9"/>
  <c r="F1726" i="9"/>
  <c r="F1728" i="9"/>
  <c r="F1730" i="9"/>
  <c r="F1732" i="9"/>
  <c r="F1734" i="9"/>
  <c r="F1736" i="9"/>
  <c r="F1738" i="9"/>
  <c r="F1740" i="9"/>
  <c r="F1742" i="9"/>
  <c r="F1744" i="9"/>
  <c r="F1746" i="9"/>
  <c r="F1748" i="9"/>
  <c r="F1750" i="9"/>
  <c r="F1752" i="9"/>
  <c r="F1754" i="9"/>
  <c r="F1756" i="9"/>
  <c r="F1758" i="9"/>
  <c r="F1760" i="9"/>
  <c r="F1762" i="9"/>
  <c r="F1764" i="9"/>
  <c r="F1766" i="9"/>
  <c r="F1768" i="9"/>
  <c r="F1770" i="9"/>
  <c r="F1772" i="9"/>
  <c r="F1774" i="9"/>
  <c r="F1776" i="9"/>
  <c r="F1778" i="9"/>
  <c r="F1780" i="9"/>
  <c r="F1782" i="9"/>
  <c r="F1784" i="9"/>
  <c r="F1786" i="9"/>
  <c r="F1788" i="9"/>
  <c r="F1790" i="9"/>
  <c r="F1792" i="9"/>
  <c r="F1794" i="9"/>
  <c r="F1796" i="9"/>
  <c r="F1798" i="9"/>
  <c r="F1800" i="9"/>
  <c r="F1802" i="9"/>
  <c r="F1804" i="9"/>
  <c r="F1806" i="9"/>
  <c r="F1808" i="9"/>
  <c r="F1810" i="9"/>
  <c r="F1812" i="9"/>
  <c r="F1814" i="9"/>
  <c r="F1816" i="9"/>
  <c r="F1818" i="9"/>
  <c r="F1820" i="9"/>
  <c r="F1822" i="9"/>
  <c r="F1824" i="9"/>
  <c r="F1826" i="9"/>
  <c r="F1828" i="9"/>
  <c r="F1830" i="9"/>
  <c r="F1832" i="9"/>
  <c r="F1834" i="9"/>
  <c r="F1836" i="9"/>
  <c r="F1838" i="9"/>
  <c r="F1840" i="9"/>
  <c r="F1842" i="9"/>
  <c r="F1844" i="9"/>
  <c r="F1846" i="9"/>
  <c r="F1848" i="9"/>
  <c r="F1850" i="9"/>
  <c r="F1852" i="9"/>
  <c r="F1854" i="9"/>
  <c r="F1856" i="9"/>
  <c r="F1858" i="9"/>
  <c r="F1860" i="9"/>
  <c r="F1862" i="9"/>
  <c r="F1864" i="9"/>
  <c r="F1866" i="9"/>
  <c r="F1868" i="9"/>
  <c r="F1870" i="9"/>
  <c r="F1872" i="9"/>
  <c r="F1874" i="9"/>
  <c r="F1876" i="9"/>
  <c r="F1878" i="9"/>
  <c r="F1880" i="9"/>
  <c r="F1882" i="9"/>
  <c r="F1884" i="9"/>
  <c r="F1886" i="9"/>
  <c r="F1888" i="9"/>
  <c r="F1890" i="9"/>
  <c r="F1892" i="9"/>
  <c r="F1894" i="9"/>
  <c r="F1896" i="9"/>
  <c r="F1898" i="9"/>
  <c r="F1900" i="9"/>
  <c r="F1902" i="9"/>
  <c r="F1904" i="9"/>
  <c r="F1906" i="9"/>
  <c r="F1908" i="9"/>
  <c r="F1910" i="9"/>
  <c r="F1912" i="9"/>
  <c r="F1914" i="9"/>
  <c r="F1916" i="9"/>
  <c r="F1918" i="9"/>
  <c r="F1920" i="9"/>
  <c r="F1922" i="9"/>
  <c r="F1924" i="9"/>
  <c r="F1926" i="9"/>
  <c r="F1928" i="9"/>
  <c r="F1930" i="9"/>
  <c r="F1932" i="9"/>
  <c r="F1934" i="9"/>
  <c r="F1936" i="9"/>
  <c r="F1938" i="9"/>
  <c r="F1940" i="9"/>
  <c r="F1942" i="9"/>
  <c r="F1944" i="9"/>
  <c r="F1946" i="9"/>
  <c r="F1948" i="9"/>
  <c r="F1950" i="9"/>
  <c r="F1952" i="9"/>
  <c r="F1954" i="9"/>
  <c r="F1956" i="9"/>
  <c r="F1958" i="9"/>
  <c r="F1960" i="9"/>
  <c r="F1962" i="9"/>
  <c r="F1964" i="9"/>
  <c r="F1966" i="9"/>
  <c r="F1968" i="9"/>
  <c r="F1970" i="9"/>
  <c r="F1972" i="9"/>
  <c r="F1974" i="9"/>
  <c r="F1976" i="9"/>
  <c r="F1978" i="9"/>
  <c r="F1980" i="9"/>
  <c r="F1982" i="9"/>
  <c r="F1984" i="9"/>
  <c r="F1986" i="9"/>
  <c r="F1988" i="9"/>
  <c r="F1990" i="9"/>
  <c r="F1992" i="9"/>
  <c r="F1994" i="9"/>
  <c r="F1996" i="9"/>
  <c r="F1998" i="9"/>
  <c r="F2000" i="9"/>
  <c r="F2002" i="9"/>
  <c r="F2004" i="9"/>
  <c r="F2006" i="9"/>
  <c r="F2008" i="9"/>
  <c r="F2010" i="9"/>
  <c r="F2012" i="9"/>
  <c r="F2014" i="9"/>
  <c r="F2016" i="9"/>
  <c r="F2018" i="9"/>
  <c r="F2020" i="9"/>
  <c r="F2022" i="9"/>
  <c r="F2024" i="9"/>
  <c r="F2026" i="9"/>
  <c r="F2028" i="9"/>
  <c r="F2030" i="9"/>
  <c r="F2032" i="9"/>
  <c r="F2034" i="9"/>
  <c r="F2036" i="9"/>
  <c r="F2038" i="9"/>
  <c r="F2040" i="9"/>
  <c r="F2042" i="9"/>
  <c r="F2044" i="9"/>
  <c r="F2046" i="9"/>
  <c r="F2048" i="9"/>
  <c r="F2050" i="9"/>
  <c r="F2052" i="9"/>
  <c r="F2054" i="9"/>
  <c r="F2056" i="9"/>
  <c r="F2058" i="9"/>
  <c r="F2060" i="9"/>
  <c r="F2062" i="9"/>
  <c r="F2064" i="9"/>
  <c r="F2066" i="9"/>
  <c r="F2068" i="9"/>
  <c r="F2070" i="9"/>
  <c r="F2072" i="9"/>
  <c r="F2074" i="9"/>
  <c r="F2076" i="9"/>
  <c r="F2078" i="9"/>
  <c r="F2080" i="9"/>
  <c r="F2082" i="9"/>
  <c r="F2084" i="9"/>
  <c r="F2086" i="9"/>
  <c r="F2088" i="9"/>
  <c r="F2090" i="9"/>
  <c r="F2092" i="9"/>
  <c r="F2094" i="9"/>
  <c r="F2096" i="9"/>
  <c r="F2098" i="9"/>
  <c r="F2100" i="9"/>
  <c r="F2102" i="9"/>
  <c r="F2104" i="9"/>
  <c r="F2106" i="9"/>
  <c r="F2108" i="9"/>
  <c r="F2110" i="9"/>
  <c r="F2112" i="9"/>
  <c r="F2114" i="9"/>
  <c r="F2116" i="9"/>
  <c r="F2118" i="9"/>
  <c r="F2120" i="9"/>
  <c r="F2122" i="9"/>
  <c r="F2124" i="9"/>
  <c r="F2126" i="9"/>
  <c r="F2128" i="9"/>
  <c r="F2130" i="9"/>
  <c r="F2132" i="9"/>
  <c r="F2134" i="9"/>
  <c r="F2136" i="9"/>
  <c r="F2138" i="9"/>
  <c r="F2140" i="9"/>
  <c r="F2142" i="9"/>
  <c r="F2144" i="9"/>
  <c r="F2146" i="9"/>
  <c r="F2148" i="9"/>
  <c r="F2150" i="9"/>
  <c r="F2152" i="9"/>
  <c r="F2154" i="9"/>
  <c r="F2156" i="9"/>
  <c r="F2158" i="9"/>
  <c r="F2160" i="9"/>
  <c r="F2162" i="9"/>
  <c r="F2164" i="9"/>
  <c r="F2166" i="9"/>
  <c r="F2168" i="9"/>
  <c r="F2170" i="9"/>
  <c r="F2172" i="9"/>
  <c r="F2174" i="9"/>
  <c r="F2176" i="9"/>
  <c r="F2178" i="9"/>
  <c r="F2180" i="9"/>
  <c r="F2182" i="9"/>
  <c r="F2184" i="9"/>
  <c r="F2186" i="9"/>
  <c r="F2188" i="9"/>
  <c r="F2190" i="9"/>
  <c r="F2192" i="9"/>
  <c r="F2194" i="9"/>
  <c r="F2196" i="9"/>
  <c r="F2198" i="9"/>
  <c r="F2200" i="9"/>
  <c r="F2202" i="9"/>
  <c r="F2204" i="9"/>
  <c r="F2206" i="9"/>
  <c r="F2208" i="9"/>
  <c r="F2210" i="9"/>
  <c r="F2212" i="9"/>
  <c r="F2214" i="9"/>
  <c r="F2216" i="9"/>
  <c r="F2218" i="9"/>
  <c r="F2220" i="9"/>
  <c r="F2222" i="9"/>
  <c r="F2224" i="9"/>
  <c r="F2226" i="9"/>
  <c r="F2228" i="9"/>
  <c r="F2230" i="9"/>
  <c r="F2232" i="9"/>
  <c r="F2234" i="9"/>
  <c r="F2236" i="9"/>
  <c r="F2238" i="9"/>
  <c r="F2240" i="9"/>
  <c r="F2242" i="9"/>
  <c r="F2244" i="9"/>
  <c r="F2246" i="9"/>
  <c r="F2248" i="9"/>
  <c r="F2250" i="9"/>
  <c r="F2252" i="9"/>
  <c r="F2254" i="9"/>
  <c r="F2256" i="9"/>
  <c r="F2258" i="9"/>
  <c r="F2260" i="9"/>
  <c r="F2262" i="9"/>
  <c r="F2264" i="9"/>
  <c r="F2266" i="9"/>
  <c r="F1504" i="9"/>
  <c r="F1508" i="9"/>
  <c r="F1512" i="9"/>
  <c r="F1516" i="9"/>
  <c r="F1520" i="9"/>
  <c r="F1524" i="9"/>
  <c r="F1528" i="9"/>
  <c r="F1532" i="9"/>
  <c r="F1536" i="9"/>
  <c r="F1540" i="9"/>
  <c r="F1544" i="9"/>
  <c r="F1548" i="9"/>
  <c r="F1552" i="9"/>
  <c r="F1556" i="9"/>
  <c r="F1560" i="9"/>
  <c r="F1564" i="9"/>
  <c r="F1568" i="9"/>
  <c r="F1572" i="9"/>
  <c r="F1576" i="9"/>
  <c r="F1580" i="9"/>
  <c r="F1584" i="9"/>
  <c r="F1588" i="9"/>
  <c r="F1592" i="9"/>
  <c r="F1596" i="9"/>
  <c r="F1600" i="9"/>
  <c r="F1604" i="9"/>
  <c r="F1608" i="9"/>
  <c r="F1612" i="9"/>
  <c r="F1616" i="9"/>
  <c r="F1620" i="9"/>
  <c r="F1624" i="9"/>
  <c r="F1628" i="9"/>
  <c r="F1632" i="9"/>
  <c r="F1636" i="9"/>
  <c r="F1640" i="9"/>
  <c r="F1644" i="9"/>
  <c r="F1648" i="9"/>
  <c r="F1652" i="9"/>
  <c r="F1656" i="9"/>
  <c r="F1660" i="9"/>
  <c r="F1664" i="9"/>
  <c r="F1668" i="9"/>
  <c r="F1671" i="9"/>
  <c r="F1673" i="9"/>
  <c r="F1675" i="9"/>
  <c r="F1677" i="9"/>
  <c r="F1679" i="9"/>
  <c r="F1681" i="9"/>
  <c r="F1683" i="9"/>
  <c r="F1685" i="9"/>
  <c r="F1687" i="9"/>
  <c r="F1689" i="9"/>
  <c r="F1691" i="9"/>
  <c r="F1693" i="9"/>
  <c r="F1695" i="9"/>
  <c r="F1697" i="9"/>
  <c r="F1699" i="9"/>
  <c r="F1701" i="9"/>
  <c r="F1703" i="9"/>
  <c r="F1705" i="9"/>
  <c r="F1707" i="9"/>
  <c r="F1709" i="9"/>
  <c r="F1711" i="9"/>
  <c r="F1713" i="9"/>
  <c r="F1715" i="9"/>
  <c r="F1717" i="9"/>
  <c r="F1719" i="9"/>
  <c r="F1721" i="9"/>
  <c r="F1723" i="9"/>
  <c r="F1725" i="9"/>
  <c r="F1727" i="9"/>
  <c r="F1729" i="9"/>
  <c r="F1731" i="9"/>
  <c r="F1733" i="9"/>
  <c r="F1735" i="9"/>
  <c r="F1737" i="9"/>
  <c r="F1739" i="9"/>
  <c r="F1741" i="9"/>
  <c r="F1743" i="9"/>
  <c r="F1745" i="9"/>
  <c r="F1747" i="9"/>
  <c r="F1749" i="9"/>
  <c r="F1751" i="9"/>
  <c r="F1753" i="9"/>
  <c r="F1755" i="9"/>
  <c r="F1757" i="9"/>
  <c r="F1759" i="9"/>
  <c r="F1761" i="9"/>
  <c r="F1763" i="9"/>
  <c r="F1765" i="9"/>
  <c r="F1767" i="9"/>
  <c r="F1769" i="9"/>
  <c r="F1771" i="9"/>
  <c r="F1773" i="9"/>
  <c r="F1775" i="9"/>
  <c r="F1777" i="9"/>
  <c r="F1779" i="9"/>
  <c r="F1781" i="9"/>
  <c r="F1783" i="9"/>
  <c r="F1785" i="9"/>
  <c r="F1787" i="9"/>
  <c r="F1789" i="9"/>
  <c r="F1791" i="9"/>
  <c r="F1793" i="9"/>
  <c r="F1795" i="9"/>
  <c r="F1797" i="9"/>
  <c r="F1799" i="9"/>
  <c r="F1801" i="9"/>
  <c r="F1803" i="9"/>
  <c r="F1805" i="9"/>
  <c r="F1807" i="9"/>
  <c r="F1809" i="9"/>
  <c r="F1811" i="9"/>
  <c r="F1813" i="9"/>
  <c r="F1815" i="9"/>
  <c r="F1817" i="9"/>
  <c r="F1819" i="9"/>
  <c r="F1821" i="9"/>
  <c r="F1823" i="9"/>
  <c r="F1825" i="9"/>
  <c r="F1827" i="9"/>
  <c r="F1829" i="9"/>
  <c r="F1831" i="9"/>
  <c r="F1833" i="9"/>
  <c r="F1835" i="9"/>
  <c r="F1837" i="9"/>
  <c r="F1839" i="9"/>
  <c r="F1841" i="9"/>
  <c r="F1843" i="9"/>
  <c r="F1845" i="9"/>
  <c r="F1847" i="9"/>
  <c r="F1849" i="9"/>
  <c r="F1851" i="9"/>
  <c r="F1853" i="9"/>
  <c r="F1855" i="9"/>
  <c r="F1857" i="9"/>
  <c r="F1859" i="9"/>
  <c r="F1861" i="9"/>
  <c r="F1863" i="9"/>
  <c r="F1865" i="9"/>
  <c r="F1867" i="9"/>
  <c r="F1869" i="9"/>
  <c r="F1871" i="9"/>
  <c r="F1873" i="9"/>
  <c r="F1875" i="9"/>
  <c r="F1877" i="9"/>
  <c r="F1879" i="9"/>
  <c r="F1881" i="9"/>
  <c r="F1883" i="9"/>
  <c r="F1885" i="9"/>
  <c r="F1887" i="9"/>
  <c r="F1889" i="9"/>
  <c r="F1891" i="9"/>
  <c r="F1893" i="9"/>
  <c r="F1895" i="9"/>
  <c r="F1897" i="9"/>
  <c r="F1899" i="9"/>
  <c r="F1901" i="9"/>
  <c r="F1903" i="9"/>
  <c r="F1905" i="9"/>
  <c r="F1907" i="9"/>
  <c r="F1909" i="9"/>
  <c r="F1911" i="9"/>
  <c r="F1913" i="9"/>
  <c r="F1915" i="9"/>
  <c r="F1917" i="9"/>
  <c r="F1919" i="9"/>
  <c r="F1921" i="9"/>
  <c r="F1923" i="9"/>
  <c r="F1925" i="9"/>
  <c r="F1927" i="9"/>
  <c r="F1929" i="9"/>
  <c r="F1931" i="9"/>
  <c r="F1933" i="9"/>
  <c r="F1935" i="9"/>
  <c r="F1937" i="9"/>
  <c r="F1939" i="9"/>
  <c r="F1941" i="9"/>
  <c r="F1943" i="9"/>
  <c r="F1945" i="9"/>
  <c r="F1947" i="9"/>
  <c r="F1949" i="9"/>
  <c r="F1951" i="9"/>
  <c r="F1953" i="9"/>
  <c r="F1955" i="9"/>
  <c r="F1957" i="9"/>
  <c r="F1959" i="9"/>
  <c r="F1961" i="9"/>
  <c r="F1963" i="9"/>
  <c r="F1965" i="9"/>
  <c r="F1967" i="9"/>
  <c r="F1969" i="9"/>
  <c r="F1971" i="9"/>
  <c r="F1973" i="9"/>
  <c r="F1975" i="9"/>
  <c r="F1977" i="9"/>
  <c r="F1979" i="9"/>
  <c r="F1981" i="9"/>
  <c r="F1983" i="9"/>
  <c r="F1985" i="9"/>
  <c r="F1987" i="9"/>
  <c r="F1989" i="9"/>
  <c r="F1991" i="9"/>
  <c r="F1993" i="9"/>
  <c r="F1995" i="9"/>
  <c r="F1997" i="9"/>
  <c r="F1999" i="9"/>
  <c r="F2001" i="9"/>
  <c r="F2003" i="9"/>
  <c r="F2005" i="9"/>
  <c r="F2007" i="9"/>
  <c r="F2009" i="9"/>
  <c r="F2011" i="9"/>
  <c r="F2013" i="9"/>
  <c r="F2015" i="9"/>
  <c r="F2017" i="9"/>
  <c r="F2019" i="9"/>
  <c r="F2021" i="9"/>
  <c r="F2023" i="9"/>
  <c r="F2025" i="9"/>
  <c r="F2027" i="9"/>
  <c r="F2029" i="9"/>
  <c r="F2031" i="9"/>
  <c r="F2033" i="9"/>
  <c r="F2035" i="9"/>
  <c r="F2037" i="9"/>
  <c r="F2039" i="9"/>
  <c r="F2041" i="9"/>
  <c r="F2043" i="9"/>
  <c r="F2045" i="9"/>
  <c r="F2047" i="9"/>
  <c r="F2049" i="9"/>
  <c r="F2051" i="9"/>
  <c r="F2053" i="9"/>
  <c r="F2055" i="9"/>
  <c r="F2057" i="9"/>
  <c r="F2059" i="9"/>
  <c r="F2061" i="9"/>
  <c r="F2063" i="9"/>
  <c r="F2065" i="9"/>
  <c r="F2067" i="9"/>
  <c r="F2069" i="9"/>
  <c r="F2071" i="9"/>
  <c r="F2073" i="9"/>
  <c r="F2075" i="9"/>
  <c r="F2077" i="9"/>
  <c r="F2079" i="9"/>
  <c r="F2081" i="9"/>
  <c r="F2083" i="9"/>
  <c r="F2085" i="9"/>
  <c r="F2087" i="9"/>
  <c r="F2089" i="9"/>
  <c r="F2091" i="9"/>
  <c r="F2093" i="9"/>
  <c r="F2095" i="9"/>
  <c r="F2097" i="9"/>
  <c r="F2099" i="9"/>
  <c r="F2101" i="9"/>
  <c r="F2103" i="9"/>
  <c r="F2105" i="9"/>
  <c r="F2107" i="9"/>
  <c r="F2109" i="9"/>
  <c r="F2111" i="9"/>
  <c r="F2113" i="9"/>
  <c r="F2115" i="9"/>
  <c r="F2117" i="9"/>
  <c r="F2119" i="9"/>
  <c r="F2121" i="9"/>
  <c r="F2123" i="9"/>
  <c r="F2125" i="9"/>
  <c r="F2127" i="9"/>
  <c r="F2129" i="9"/>
  <c r="F2131" i="9"/>
  <c r="F2133" i="9"/>
  <c r="F2135" i="9"/>
  <c r="F2137" i="9"/>
  <c r="F2139" i="9"/>
  <c r="F2141" i="9"/>
  <c r="F2143" i="9"/>
  <c r="F2145" i="9"/>
  <c r="F2147" i="9"/>
  <c r="F2149" i="9"/>
  <c r="F2151" i="9"/>
  <c r="F2153" i="9"/>
  <c r="F2155" i="9"/>
  <c r="F2157" i="9"/>
  <c r="F2159" i="9"/>
  <c r="F2161" i="9"/>
  <c r="F2163" i="9"/>
  <c r="F2165" i="9"/>
  <c r="F2167" i="9"/>
  <c r="F2169" i="9"/>
  <c r="F2171" i="9"/>
  <c r="F2173" i="9"/>
  <c r="F2175" i="9"/>
  <c r="F2177" i="9"/>
  <c r="F2179" i="9"/>
  <c r="F2181" i="9"/>
  <c r="F2183" i="9"/>
  <c r="F2185" i="9"/>
  <c r="F2187" i="9"/>
  <c r="F2189" i="9"/>
  <c r="F2191" i="9"/>
  <c r="F2193" i="9"/>
  <c r="F2195" i="9"/>
  <c r="F2197" i="9"/>
  <c r="F2199" i="9"/>
  <c r="F2201" i="9"/>
  <c r="F2203" i="9"/>
  <c r="F2205" i="9"/>
  <c r="F2207" i="9"/>
  <c r="F2209" i="9"/>
  <c r="F2211" i="9"/>
  <c r="F2213" i="9"/>
  <c r="F2215" i="9"/>
  <c r="F2217" i="9"/>
  <c r="F2219" i="9"/>
  <c r="F2221" i="9"/>
  <c r="F2223" i="9"/>
  <c r="F2225" i="9"/>
  <c r="F2227" i="9"/>
  <c r="F2229" i="9"/>
  <c r="F2231" i="9"/>
  <c r="F2233" i="9"/>
  <c r="F2235" i="9"/>
  <c r="F2237" i="9"/>
  <c r="F2241" i="9"/>
  <c r="F2245" i="9"/>
  <c r="F2249" i="9"/>
  <c r="F2253" i="9"/>
  <c r="F2257" i="9"/>
  <c r="F2261" i="9"/>
  <c r="F2265" i="9"/>
  <c r="F2268" i="9"/>
  <c r="F2270" i="9"/>
  <c r="F2272" i="9"/>
  <c r="F2274" i="9"/>
  <c r="F2276" i="9"/>
  <c r="F2278" i="9"/>
  <c r="F2280" i="9"/>
  <c r="F2282" i="9"/>
  <c r="F2284" i="9"/>
  <c r="F2286" i="9"/>
  <c r="F2288" i="9"/>
  <c r="F2290" i="9"/>
  <c r="F2292" i="9"/>
  <c r="F2294" i="9"/>
  <c r="F2296" i="9"/>
  <c r="F2298" i="9"/>
  <c r="F2300" i="9"/>
  <c r="F2302" i="9"/>
  <c r="F2304" i="9"/>
  <c r="F2306" i="9"/>
  <c r="F2308" i="9"/>
  <c r="F2310" i="9"/>
  <c r="F2312" i="9"/>
  <c r="F2314" i="9"/>
  <c r="F2316" i="9"/>
  <c r="F2318" i="9"/>
  <c r="F2320" i="9"/>
  <c r="F2322" i="9"/>
  <c r="F2324" i="9"/>
  <c r="F2326" i="9"/>
  <c r="F2328" i="9"/>
  <c r="F2330" i="9"/>
  <c r="F2332" i="9"/>
  <c r="F2334" i="9"/>
  <c r="F2336" i="9"/>
  <c r="F2338" i="9"/>
  <c r="F2340" i="9"/>
  <c r="F2342" i="9"/>
  <c r="F2344" i="9"/>
  <c r="F2346" i="9"/>
  <c r="F2348" i="9"/>
  <c r="F2350" i="9"/>
  <c r="F2352" i="9"/>
  <c r="F2354" i="9"/>
  <c r="F2356" i="9"/>
  <c r="F2358" i="9"/>
  <c r="F2360" i="9"/>
  <c r="F2362" i="9"/>
  <c r="F2364" i="9"/>
  <c r="F2366" i="9"/>
  <c r="F2368" i="9"/>
  <c r="F2370" i="9"/>
  <c r="F2372" i="9"/>
  <c r="F2374" i="9"/>
  <c r="F2376" i="9"/>
  <c r="F2378" i="9"/>
  <c r="F2380" i="9"/>
  <c r="F2382" i="9"/>
  <c r="F2384" i="9"/>
  <c r="F2386" i="9"/>
  <c r="F2388" i="9"/>
  <c r="F2390" i="9"/>
  <c r="F2392" i="9"/>
  <c r="F2394" i="9"/>
  <c r="F2396" i="9"/>
  <c r="F2398" i="9"/>
  <c r="F2400" i="9"/>
  <c r="F2402" i="9"/>
  <c r="F2404" i="9"/>
  <c r="F2406" i="9"/>
  <c r="F2408" i="9"/>
  <c r="F2410" i="9"/>
  <c r="F2412" i="9"/>
  <c r="F2414" i="9"/>
  <c r="F2416" i="9"/>
  <c r="F2418" i="9"/>
  <c r="F2420" i="9"/>
  <c r="F2422" i="9"/>
  <c r="F2424" i="9"/>
  <c r="F2426" i="9"/>
  <c r="F2428" i="9"/>
  <c r="F2430" i="9"/>
  <c r="F2432" i="9"/>
  <c r="F2434" i="9"/>
  <c r="F2436" i="9"/>
  <c r="F2438" i="9"/>
  <c r="F2440" i="9"/>
  <c r="F2442" i="9"/>
  <c r="F2444" i="9"/>
  <c r="F2446" i="9"/>
  <c r="F2448" i="9"/>
  <c r="F2450" i="9"/>
  <c r="F2452" i="9"/>
  <c r="F2454" i="9"/>
  <c r="F2456" i="9"/>
  <c r="F2458" i="9"/>
  <c r="F2460" i="9"/>
  <c r="F2462" i="9"/>
  <c r="F2464" i="9"/>
  <c r="F2466" i="9"/>
  <c r="F2468" i="9"/>
  <c r="F2470" i="9"/>
  <c r="F2472" i="9"/>
  <c r="F2474" i="9"/>
  <c r="F2476" i="9"/>
  <c r="F2478" i="9"/>
  <c r="F2480" i="9"/>
  <c r="F2482" i="9"/>
  <c r="F2484" i="9"/>
  <c r="F2486" i="9"/>
  <c r="F2488" i="9"/>
  <c r="F2490" i="9"/>
  <c r="F2492" i="9"/>
  <c r="F2494" i="9"/>
  <c r="F2496" i="9"/>
  <c r="F2498" i="9"/>
  <c r="F2500" i="9"/>
  <c r="F2502" i="9"/>
  <c r="F2504" i="9"/>
  <c r="F2506" i="9"/>
  <c r="F2508" i="9"/>
  <c r="F2510" i="9"/>
  <c r="F2512" i="9"/>
  <c r="F2514" i="9"/>
  <c r="F2516" i="9"/>
  <c r="F2518" i="9"/>
  <c r="F2520" i="9"/>
  <c r="F2522" i="9"/>
  <c r="F2524" i="9"/>
  <c r="F2526" i="9"/>
  <c r="F2528" i="9"/>
  <c r="F2530" i="9"/>
  <c r="F2532" i="9"/>
  <c r="F2534" i="9"/>
  <c r="F2536" i="9"/>
  <c r="F2538" i="9"/>
  <c r="F2540" i="9"/>
  <c r="F2542" i="9"/>
  <c r="F2544" i="9"/>
  <c r="F2546" i="9"/>
  <c r="F2548" i="9"/>
  <c r="F2550" i="9"/>
  <c r="F2552" i="9"/>
  <c r="F2554" i="9"/>
  <c r="F2556" i="9"/>
  <c r="F2558" i="9"/>
  <c r="F2560" i="9"/>
  <c r="F2562" i="9"/>
  <c r="F2564" i="9"/>
  <c r="F2566" i="9"/>
  <c r="F2568" i="9"/>
  <c r="F2570" i="9"/>
  <c r="F2572" i="9"/>
  <c r="F2574" i="9"/>
  <c r="F2576" i="9"/>
  <c r="F2578" i="9"/>
  <c r="F2580" i="9"/>
  <c r="F2582" i="9"/>
  <c r="F2584" i="9"/>
  <c r="F2586" i="9"/>
  <c r="F2588" i="9"/>
  <c r="F2590" i="9"/>
  <c r="F2592" i="9"/>
  <c r="F2594" i="9"/>
  <c r="F2596" i="9"/>
  <c r="F2598" i="9"/>
  <c r="F2600" i="9"/>
  <c r="F2602" i="9"/>
  <c r="F2604" i="9"/>
  <c r="F2606" i="9"/>
  <c r="F2608" i="9"/>
  <c r="F2610" i="9"/>
  <c r="F2612" i="9"/>
  <c r="F2614" i="9"/>
  <c r="F2616" i="9"/>
  <c r="F2618" i="9"/>
  <c r="F2620" i="9"/>
  <c r="F2622" i="9"/>
  <c r="F2624" i="9"/>
  <c r="F2626" i="9"/>
  <c r="F2628" i="9"/>
  <c r="F2630" i="9"/>
  <c r="F2632" i="9"/>
  <c r="F2634" i="9"/>
  <c r="F2636" i="9"/>
  <c r="F2638" i="9"/>
  <c r="F2640" i="9"/>
  <c r="F2642" i="9"/>
  <c r="F2644" i="9"/>
  <c r="F2646" i="9"/>
  <c r="F2648" i="9"/>
  <c r="F2650" i="9"/>
  <c r="F2652" i="9"/>
  <c r="F2654" i="9"/>
  <c r="F2656" i="9"/>
  <c r="F2658" i="9"/>
  <c r="F2660" i="9"/>
  <c r="F2662" i="9"/>
  <c r="F2664" i="9"/>
  <c r="F2666" i="9"/>
  <c r="F2668" i="9"/>
  <c r="F2670" i="9"/>
  <c r="F2672" i="9"/>
  <c r="F2674" i="9"/>
  <c r="F2676" i="9"/>
  <c r="F2678" i="9"/>
  <c r="F2680" i="9"/>
  <c r="F2682" i="9"/>
  <c r="F2684" i="9"/>
  <c r="F2686" i="9"/>
  <c r="F2688" i="9"/>
  <c r="F2690" i="9"/>
  <c r="F2692" i="9"/>
  <c r="F2694" i="9"/>
  <c r="F2696" i="9"/>
  <c r="F2698" i="9"/>
  <c r="F2700" i="9"/>
  <c r="F2702" i="9"/>
  <c r="F2704" i="9"/>
  <c r="F2706" i="9"/>
  <c r="F2708" i="9"/>
  <c r="F2710" i="9"/>
  <c r="F2712" i="9"/>
  <c r="F2714" i="9"/>
  <c r="F2716" i="9"/>
  <c r="F2718" i="9"/>
  <c r="F2720" i="9"/>
  <c r="F2722" i="9"/>
  <c r="F2724" i="9"/>
  <c r="F2726" i="9"/>
  <c r="F2728" i="9"/>
  <c r="F2730" i="9"/>
  <c r="F2732" i="9"/>
  <c r="F2734" i="9"/>
  <c r="F2736" i="9"/>
  <c r="F2738" i="9"/>
  <c r="F2740" i="9"/>
  <c r="F2742" i="9"/>
  <c r="F2744" i="9"/>
  <c r="F2746" i="9"/>
  <c r="F2748" i="9"/>
  <c r="F2750" i="9"/>
  <c r="F2752" i="9"/>
  <c r="F2754" i="9"/>
  <c r="F2756" i="9"/>
  <c r="F2758" i="9"/>
  <c r="F2760" i="9"/>
  <c r="F2762" i="9"/>
  <c r="F2764" i="9"/>
  <c r="F2766" i="9"/>
  <c r="F2768" i="9"/>
  <c r="F2770" i="9"/>
  <c r="F2772" i="9"/>
  <c r="F2774" i="9"/>
  <c r="F2776" i="9"/>
  <c r="F2778" i="9"/>
  <c r="F2780" i="9"/>
  <c r="F2782" i="9"/>
  <c r="F2784" i="9"/>
  <c r="F2786" i="9"/>
  <c r="F2788" i="9"/>
  <c r="F2790" i="9"/>
  <c r="F2792" i="9"/>
  <c r="F2794" i="9"/>
  <c r="F2796" i="9"/>
  <c r="F2798" i="9"/>
  <c r="F2800" i="9"/>
  <c r="F2802" i="9"/>
  <c r="F2804" i="9"/>
  <c r="F2806" i="9"/>
  <c r="F2808" i="9"/>
  <c r="F2810" i="9"/>
  <c r="F2812" i="9"/>
  <c r="F2814" i="9"/>
  <c r="F2816" i="9"/>
  <c r="F2818" i="9"/>
  <c r="F2820" i="9"/>
  <c r="F2822" i="9"/>
  <c r="F2824" i="9"/>
  <c r="F2826" i="9"/>
  <c r="F2828" i="9"/>
  <c r="F2830" i="9"/>
  <c r="F2832" i="9"/>
  <c r="F2834" i="9"/>
  <c r="F2836" i="9"/>
  <c r="F2838" i="9"/>
  <c r="F2840" i="9"/>
  <c r="F2842" i="9"/>
  <c r="F2844" i="9"/>
  <c r="F2846" i="9"/>
  <c r="F2848" i="9"/>
  <c r="F2850" i="9"/>
  <c r="F2852" i="9"/>
  <c r="F2854" i="9"/>
  <c r="F2856" i="9"/>
  <c r="F2858" i="9"/>
  <c r="F2860" i="9"/>
  <c r="F2862" i="9"/>
  <c r="F2864" i="9"/>
  <c r="F2866" i="9"/>
  <c r="F2868" i="9"/>
  <c r="F2870" i="9"/>
  <c r="F2872" i="9"/>
  <c r="F2874" i="9"/>
  <c r="F2876" i="9"/>
  <c r="F2878" i="9"/>
  <c r="F2880" i="9"/>
  <c r="F2882" i="9"/>
  <c r="F2884" i="9"/>
  <c r="F2886" i="9"/>
  <c r="F2888" i="9"/>
  <c r="F2890" i="9"/>
  <c r="F2892" i="9"/>
  <c r="F2894" i="9"/>
  <c r="F2896" i="9"/>
  <c r="F2898" i="9"/>
  <c r="F2900" i="9"/>
  <c r="F2902" i="9"/>
  <c r="F2904" i="9"/>
  <c r="F2906" i="9"/>
  <c r="F2908" i="9"/>
  <c r="F2910" i="9"/>
  <c r="F2912" i="9"/>
  <c r="F2914" i="9"/>
  <c r="F2916" i="9"/>
  <c r="F2918" i="9"/>
  <c r="F2920" i="9"/>
  <c r="F2922" i="9"/>
  <c r="F2924" i="9"/>
  <c r="F2926" i="9"/>
  <c r="F2928" i="9"/>
  <c r="F2930" i="9"/>
  <c r="F2932" i="9"/>
  <c r="F2934" i="9"/>
  <c r="F2936" i="9"/>
  <c r="F2938" i="9"/>
  <c r="F2940" i="9"/>
  <c r="F2942" i="9"/>
  <c r="F2944" i="9"/>
  <c r="F2946" i="9"/>
  <c r="F2948" i="9"/>
  <c r="F2950" i="9"/>
  <c r="F2952" i="9"/>
  <c r="F2954" i="9"/>
  <c r="F2956" i="9"/>
  <c r="F2958" i="9"/>
  <c r="F2960" i="9"/>
  <c r="F2962" i="9"/>
  <c r="F2964" i="9"/>
  <c r="F2966" i="9"/>
  <c r="F2968" i="9"/>
  <c r="F2970" i="9"/>
  <c r="F2972" i="9"/>
  <c r="F2974" i="9"/>
  <c r="F2976" i="9"/>
  <c r="F2978" i="9"/>
  <c r="F2980" i="9"/>
  <c r="F2982" i="9"/>
  <c r="F2984" i="9"/>
  <c r="F2986" i="9"/>
  <c r="F2988" i="9"/>
  <c r="F2990" i="9"/>
  <c r="F2992" i="9"/>
  <c r="F2994" i="9"/>
  <c r="F2996" i="9"/>
  <c r="F2998" i="9"/>
  <c r="F3000" i="9"/>
  <c r="F3002" i="9"/>
  <c r="F3004" i="9"/>
  <c r="F3006" i="9"/>
  <c r="F3008" i="9"/>
  <c r="F3010" i="9"/>
  <c r="F3012" i="9"/>
  <c r="F3014" i="9"/>
  <c r="F3016" i="9"/>
  <c r="F3018" i="9"/>
  <c r="F3020" i="9"/>
  <c r="F3022" i="9"/>
  <c r="F3024" i="9"/>
  <c r="F3026" i="9"/>
  <c r="F3028" i="9"/>
  <c r="F3030" i="9"/>
  <c r="F3032" i="9"/>
  <c r="F3034" i="9"/>
  <c r="F3036" i="9"/>
  <c r="F3038" i="9"/>
  <c r="F3040" i="9"/>
  <c r="F3042" i="9"/>
  <c r="F3044" i="9"/>
  <c r="F3046" i="9"/>
  <c r="F3048" i="9"/>
  <c r="F3050" i="9"/>
  <c r="F3052" i="9"/>
  <c r="F3054" i="9"/>
  <c r="F3056" i="9"/>
  <c r="F3058" i="9"/>
  <c r="F3060" i="9"/>
  <c r="F3062" i="9"/>
  <c r="F3064" i="9"/>
  <c r="F3066" i="9"/>
  <c r="F3068" i="9"/>
  <c r="F3070" i="9"/>
  <c r="F3072" i="9"/>
  <c r="F3074" i="9"/>
  <c r="F3076" i="9"/>
  <c r="F3078" i="9"/>
  <c r="F3080" i="9"/>
  <c r="F3082" i="9"/>
  <c r="F3084" i="9"/>
  <c r="F3086" i="9"/>
  <c r="F3088" i="9"/>
  <c r="F3090" i="9"/>
  <c r="F3092" i="9"/>
  <c r="F3094" i="9"/>
  <c r="F3096" i="9"/>
  <c r="F3098" i="9"/>
  <c r="F3100" i="9"/>
  <c r="F3102" i="9"/>
  <c r="F3104" i="9"/>
  <c r="F3106" i="9"/>
  <c r="F3108" i="9"/>
  <c r="F3110" i="9"/>
  <c r="F3112" i="9"/>
  <c r="F3114" i="9"/>
  <c r="F3116" i="9"/>
  <c r="F3118" i="9"/>
  <c r="F3120" i="9"/>
  <c r="F3122" i="9"/>
  <c r="F3124" i="9"/>
  <c r="F3126" i="9"/>
  <c r="F3128" i="9"/>
  <c r="F3130" i="9"/>
  <c r="F3132" i="9"/>
  <c r="F3134" i="9"/>
  <c r="F3136" i="9"/>
  <c r="F3138" i="9"/>
  <c r="F3140" i="9"/>
  <c r="F3142" i="9"/>
  <c r="F3144" i="9"/>
  <c r="F3146" i="9"/>
  <c r="F3148" i="9"/>
  <c r="F3150" i="9"/>
  <c r="F3152" i="9"/>
  <c r="F3154" i="9"/>
  <c r="F3156" i="9"/>
  <c r="F3158" i="9"/>
  <c r="F3160" i="9"/>
  <c r="F3162" i="9"/>
  <c r="F3164" i="9"/>
  <c r="F3166" i="9"/>
  <c r="F3168" i="9"/>
  <c r="F3170" i="9"/>
  <c r="F3172" i="9"/>
  <c r="F3174" i="9"/>
  <c r="F3176" i="9"/>
  <c r="F3178" i="9"/>
  <c r="F3180" i="9"/>
  <c r="F3182" i="9"/>
  <c r="F3184" i="9"/>
  <c r="F3186" i="9"/>
  <c r="F3188" i="9"/>
  <c r="F3190" i="9"/>
  <c r="F3192" i="9"/>
  <c r="F3194" i="9"/>
  <c r="F3196" i="9"/>
  <c r="F3198" i="9"/>
  <c r="F3200" i="9"/>
  <c r="F3202" i="9"/>
  <c r="F3204" i="9"/>
  <c r="F3206" i="9"/>
  <c r="F3208" i="9"/>
  <c r="F3210" i="9"/>
  <c r="F3212" i="9"/>
  <c r="F3214" i="9"/>
  <c r="F3216" i="9"/>
  <c r="F3218" i="9"/>
  <c r="F3220" i="9"/>
  <c r="F3222" i="9"/>
  <c r="F3224" i="9"/>
  <c r="F3226" i="9"/>
  <c r="F3228" i="9"/>
  <c r="F3230" i="9"/>
  <c r="F3232" i="9"/>
  <c r="F3234" i="9"/>
  <c r="F3236" i="9"/>
  <c r="F3238" i="9"/>
  <c r="F3240" i="9"/>
  <c r="F3242" i="9"/>
  <c r="F3244" i="9"/>
  <c r="F3246" i="9"/>
  <c r="F3248" i="9"/>
  <c r="F3250" i="9"/>
  <c r="F3252" i="9"/>
  <c r="F3254" i="9"/>
  <c r="F3256" i="9"/>
  <c r="F3258" i="9"/>
  <c r="F3260" i="9"/>
  <c r="F3262" i="9"/>
  <c r="F3264" i="9"/>
  <c r="F3266" i="9"/>
  <c r="F3268" i="9"/>
  <c r="F3270" i="9"/>
  <c r="F3272" i="9"/>
  <c r="F3274" i="9"/>
  <c r="F3276" i="9"/>
  <c r="F3278" i="9"/>
  <c r="F3280" i="9"/>
  <c r="F3282" i="9"/>
  <c r="F3284" i="9"/>
  <c r="F3286" i="9"/>
  <c r="F3288" i="9"/>
  <c r="F3290" i="9"/>
  <c r="F3292" i="9"/>
  <c r="F3294" i="9"/>
  <c r="F3296" i="9"/>
  <c r="F3298" i="9"/>
  <c r="F3300" i="9"/>
  <c r="F3302" i="9"/>
  <c r="F3304" i="9"/>
  <c r="F3306" i="9"/>
  <c r="F3308" i="9"/>
  <c r="F3310" i="9"/>
  <c r="F3312" i="9"/>
  <c r="F3314" i="9"/>
  <c r="F3316" i="9"/>
  <c r="F3318" i="9"/>
  <c r="F3320" i="9"/>
  <c r="F3322" i="9"/>
  <c r="F3324" i="9"/>
  <c r="F3326" i="9"/>
  <c r="F3328" i="9"/>
  <c r="F3330" i="9"/>
  <c r="F3332" i="9"/>
  <c r="F3334" i="9"/>
  <c r="F3336" i="9"/>
  <c r="F3338" i="9"/>
  <c r="F3340" i="9"/>
  <c r="F3342" i="9"/>
  <c r="F3344" i="9"/>
  <c r="F3346" i="9"/>
  <c r="F3348" i="9"/>
  <c r="F3350" i="9"/>
  <c r="F3352" i="9"/>
  <c r="F3354" i="9"/>
  <c r="F3356" i="9"/>
  <c r="F3358" i="9"/>
  <c r="F3360" i="9"/>
  <c r="F3362" i="9"/>
  <c r="F3364" i="9"/>
  <c r="F3366" i="9"/>
  <c r="F3368" i="9"/>
  <c r="F3370" i="9"/>
  <c r="F3372" i="9"/>
  <c r="F3374" i="9"/>
  <c r="F3376" i="9"/>
  <c r="F3378" i="9"/>
  <c r="F3380" i="9"/>
  <c r="F3382" i="9"/>
  <c r="F3384" i="9"/>
  <c r="F3386" i="9"/>
  <c r="F3388" i="9"/>
  <c r="F3390" i="9"/>
  <c r="F3392" i="9"/>
  <c r="F3394" i="9"/>
  <c r="F3396" i="9"/>
  <c r="F3398" i="9"/>
  <c r="F3400" i="9"/>
  <c r="F3402" i="9"/>
  <c r="F3404" i="9"/>
  <c r="F3406" i="9"/>
  <c r="F3408" i="9"/>
  <c r="F3410" i="9"/>
  <c r="F3412" i="9"/>
  <c r="F3414" i="9"/>
  <c r="F3416" i="9"/>
  <c r="F3418" i="9"/>
  <c r="F3420" i="9"/>
  <c r="F3422" i="9"/>
  <c r="F3424" i="9"/>
  <c r="F3426" i="9"/>
  <c r="F3428" i="9"/>
  <c r="F3430" i="9"/>
  <c r="F3432" i="9"/>
  <c r="F3434" i="9"/>
  <c r="F3436" i="9"/>
  <c r="F3438" i="9"/>
  <c r="F3440" i="9"/>
  <c r="F3442" i="9"/>
  <c r="F3444" i="9"/>
  <c r="F2239" i="9"/>
  <c r="F2243" i="9"/>
  <c r="F2247" i="9"/>
  <c r="F2251" i="9"/>
  <c r="F2255" i="9"/>
  <c r="F2259" i="9"/>
  <c r="F2263" i="9"/>
  <c r="F2267" i="9"/>
  <c r="F2269" i="9"/>
  <c r="F2271" i="9"/>
  <c r="F2273" i="9"/>
  <c r="F2275" i="9"/>
  <c r="F2277" i="9"/>
  <c r="F2279" i="9"/>
  <c r="F2281" i="9"/>
  <c r="F2283" i="9"/>
  <c r="F2285" i="9"/>
  <c r="F2287" i="9"/>
  <c r="F2289" i="9"/>
  <c r="F2291" i="9"/>
  <c r="F2293" i="9"/>
  <c r="F2295" i="9"/>
  <c r="F2297" i="9"/>
  <c r="F2299" i="9"/>
  <c r="F2301" i="9"/>
  <c r="F2303" i="9"/>
  <c r="F2305" i="9"/>
  <c r="F2307" i="9"/>
  <c r="F2309" i="9"/>
  <c r="F2311" i="9"/>
  <c r="F2313" i="9"/>
  <c r="F2315" i="9"/>
  <c r="F2317" i="9"/>
  <c r="F2319" i="9"/>
  <c r="F2321" i="9"/>
  <c r="F2323" i="9"/>
  <c r="F2325" i="9"/>
  <c r="F2327" i="9"/>
  <c r="F2329" i="9"/>
  <c r="F2331" i="9"/>
  <c r="F2333" i="9"/>
  <c r="F2335" i="9"/>
  <c r="F2337" i="9"/>
  <c r="F2339" i="9"/>
  <c r="F2341" i="9"/>
  <c r="F2343" i="9"/>
  <c r="F2345" i="9"/>
  <c r="F2347" i="9"/>
  <c r="F2349" i="9"/>
  <c r="F2351" i="9"/>
  <c r="F2353" i="9"/>
  <c r="F2355" i="9"/>
  <c r="F2357" i="9"/>
  <c r="F2359" i="9"/>
  <c r="F2361" i="9"/>
  <c r="F2363" i="9"/>
  <c r="F2365" i="9"/>
  <c r="F2367" i="9"/>
  <c r="F2369" i="9"/>
  <c r="F2371" i="9"/>
  <c r="F2373" i="9"/>
  <c r="F2375" i="9"/>
  <c r="F2377" i="9"/>
  <c r="F2379" i="9"/>
  <c r="F2381" i="9"/>
  <c r="F2383" i="9"/>
  <c r="F2385" i="9"/>
  <c r="F2387" i="9"/>
  <c r="F2389" i="9"/>
  <c r="F2391" i="9"/>
  <c r="F2393" i="9"/>
  <c r="F2395" i="9"/>
  <c r="F2397" i="9"/>
  <c r="F2399" i="9"/>
  <c r="F2401" i="9"/>
  <c r="F2403" i="9"/>
  <c r="F2405" i="9"/>
  <c r="F2407" i="9"/>
  <c r="F2409" i="9"/>
  <c r="F2411" i="9"/>
  <c r="F2413" i="9"/>
  <c r="F2415" i="9"/>
  <c r="F2417" i="9"/>
  <c r="F2419" i="9"/>
  <c r="F2421" i="9"/>
  <c r="F2423" i="9"/>
  <c r="F2425" i="9"/>
  <c r="F2427" i="9"/>
  <c r="F2429" i="9"/>
  <c r="F2431" i="9"/>
  <c r="F2433" i="9"/>
  <c r="F2435" i="9"/>
  <c r="F2437" i="9"/>
  <c r="F2439" i="9"/>
  <c r="F2441" i="9"/>
  <c r="F2443" i="9"/>
  <c r="F2445" i="9"/>
  <c r="F2447" i="9"/>
  <c r="F2449" i="9"/>
  <c r="F2451" i="9"/>
  <c r="F2453" i="9"/>
  <c r="F2455" i="9"/>
  <c r="F2457" i="9"/>
  <c r="F2459" i="9"/>
  <c r="F2461" i="9"/>
  <c r="F2463" i="9"/>
  <c r="F2465" i="9"/>
  <c r="F2467" i="9"/>
  <c r="F2469" i="9"/>
  <c r="F2471" i="9"/>
  <c r="F2473" i="9"/>
  <c r="F2475" i="9"/>
  <c r="F2477" i="9"/>
  <c r="F2479" i="9"/>
  <c r="F2481" i="9"/>
  <c r="F2483" i="9"/>
  <c r="F2485" i="9"/>
  <c r="F2487" i="9"/>
  <c r="F2489" i="9"/>
  <c r="F2491" i="9"/>
  <c r="F2493" i="9"/>
  <c r="F2495" i="9"/>
  <c r="F2497" i="9"/>
  <c r="F2499" i="9"/>
  <c r="F2501" i="9"/>
  <c r="F2503" i="9"/>
  <c r="F2505" i="9"/>
  <c r="F2507" i="9"/>
  <c r="F2509" i="9"/>
  <c r="F2511" i="9"/>
  <c r="F2513" i="9"/>
  <c r="F2515" i="9"/>
  <c r="F2517" i="9"/>
  <c r="F2519" i="9"/>
  <c r="F2521" i="9"/>
  <c r="F2523" i="9"/>
  <c r="F2525" i="9"/>
  <c r="F2527" i="9"/>
  <c r="F2529" i="9"/>
  <c r="F2531" i="9"/>
  <c r="F2533" i="9"/>
  <c r="F2535" i="9"/>
  <c r="F2537" i="9"/>
  <c r="F2539" i="9"/>
  <c r="F2541" i="9"/>
  <c r="F2543" i="9"/>
  <c r="F2545" i="9"/>
  <c r="F2547" i="9"/>
  <c r="F2549" i="9"/>
  <c r="F2551" i="9"/>
  <c r="F2553" i="9"/>
  <c r="F2555" i="9"/>
  <c r="F2557" i="9"/>
  <c r="F2559" i="9"/>
  <c r="F2561" i="9"/>
  <c r="F2563" i="9"/>
  <c r="F2565" i="9"/>
  <c r="F2567" i="9"/>
  <c r="F2569" i="9"/>
  <c r="F2571" i="9"/>
  <c r="F2573" i="9"/>
  <c r="F2575" i="9"/>
  <c r="F2577" i="9"/>
  <c r="F2579" i="9"/>
  <c r="F2581" i="9"/>
  <c r="F2583" i="9"/>
  <c r="F2585" i="9"/>
  <c r="F2587" i="9"/>
  <c r="F2589" i="9"/>
  <c r="F2591" i="9"/>
  <c r="F2593" i="9"/>
  <c r="F2595" i="9"/>
  <c r="F2597" i="9"/>
  <c r="F2599" i="9"/>
  <c r="F2601" i="9"/>
  <c r="F2603" i="9"/>
  <c r="F2605" i="9"/>
  <c r="F2607" i="9"/>
  <c r="F2609" i="9"/>
  <c r="F2611" i="9"/>
  <c r="F2613" i="9"/>
  <c r="F2615" i="9"/>
  <c r="F2617" i="9"/>
  <c r="F2619" i="9"/>
  <c r="F2621" i="9"/>
  <c r="F2623" i="9"/>
  <c r="F2625" i="9"/>
  <c r="F2627" i="9"/>
  <c r="F2629" i="9"/>
  <c r="F2631" i="9"/>
  <c r="F2633" i="9"/>
  <c r="F2635" i="9"/>
  <c r="F2637" i="9"/>
  <c r="F2639" i="9"/>
  <c r="F2641" i="9"/>
  <c r="F2643" i="9"/>
  <c r="F2645" i="9"/>
  <c r="F2647" i="9"/>
  <c r="F2649" i="9"/>
  <c r="F2651" i="9"/>
  <c r="F2653" i="9"/>
  <c r="F2655" i="9"/>
  <c r="F2657" i="9"/>
  <c r="F2659" i="9"/>
  <c r="F2661" i="9"/>
  <c r="F2663" i="9"/>
  <c r="F2665" i="9"/>
  <c r="F2667" i="9"/>
  <c r="F2669" i="9"/>
  <c r="F2671" i="9"/>
  <c r="F2673" i="9"/>
  <c r="F2675" i="9"/>
  <c r="F2677" i="9"/>
  <c r="F2679" i="9"/>
  <c r="F2681" i="9"/>
  <c r="F2683" i="9"/>
  <c r="F2685" i="9"/>
  <c r="F2687" i="9"/>
  <c r="F2689" i="9"/>
  <c r="F2691" i="9"/>
  <c r="F2693" i="9"/>
  <c r="F2695" i="9"/>
  <c r="F2697" i="9"/>
  <c r="F2699" i="9"/>
  <c r="F2701" i="9"/>
  <c r="F2703" i="9"/>
  <c r="F2705" i="9"/>
  <c r="F2707" i="9"/>
  <c r="F2709" i="9"/>
  <c r="F2711" i="9"/>
  <c r="F2713" i="9"/>
  <c r="F2715" i="9"/>
  <c r="F2717" i="9"/>
  <c r="F2719" i="9"/>
  <c r="F2721" i="9"/>
  <c r="F2723" i="9"/>
  <c r="F2725" i="9"/>
  <c r="F2727" i="9"/>
  <c r="F2729" i="9"/>
  <c r="F2731" i="9"/>
  <c r="F2733" i="9"/>
  <c r="F2735" i="9"/>
  <c r="F2737" i="9"/>
  <c r="F2739" i="9"/>
  <c r="F2741" i="9"/>
  <c r="F2743" i="9"/>
  <c r="F2745" i="9"/>
  <c r="F2747" i="9"/>
  <c r="F2749" i="9"/>
  <c r="F2751" i="9"/>
  <c r="F2753" i="9"/>
  <c r="F2755" i="9"/>
  <c r="F2757" i="9"/>
  <c r="F2759" i="9"/>
  <c r="F2761" i="9"/>
  <c r="F2763" i="9"/>
  <c r="F2765" i="9"/>
  <c r="F2767" i="9"/>
  <c r="F2769" i="9"/>
  <c r="F2771" i="9"/>
  <c r="F2773" i="9"/>
  <c r="F2775" i="9"/>
  <c r="F2777" i="9"/>
  <c r="F2779" i="9"/>
  <c r="F2781" i="9"/>
  <c r="F2783" i="9"/>
  <c r="F2785" i="9"/>
  <c r="F2787" i="9"/>
  <c r="F2789" i="9"/>
  <c r="F2791" i="9"/>
  <c r="F2793" i="9"/>
  <c r="F2795" i="9"/>
  <c r="F2797" i="9"/>
  <c r="F2799" i="9"/>
  <c r="F2801" i="9"/>
  <c r="F2803" i="9"/>
  <c r="F2805" i="9"/>
  <c r="F2807" i="9"/>
  <c r="F2809" i="9"/>
  <c r="F2811" i="9"/>
  <c r="F2813" i="9"/>
  <c r="F2815" i="9"/>
  <c r="F2817" i="9"/>
  <c r="F2819" i="9"/>
  <c r="F2821" i="9"/>
  <c r="F2823" i="9"/>
  <c r="F2825" i="9"/>
  <c r="F2827" i="9"/>
  <c r="F2829" i="9"/>
  <c r="F2831" i="9"/>
  <c r="F2833" i="9"/>
  <c r="F2835" i="9"/>
  <c r="F2837" i="9"/>
  <c r="F2839" i="9"/>
  <c r="F2841" i="9"/>
  <c r="F2843" i="9"/>
  <c r="F2845" i="9"/>
  <c r="F2847" i="9"/>
  <c r="F2849" i="9"/>
  <c r="F2851" i="9"/>
  <c r="F2853" i="9"/>
  <c r="F2855" i="9"/>
  <c r="F2857" i="9"/>
  <c r="F2859" i="9"/>
  <c r="F2861" i="9"/>
  <c r="F2863" i="9"/>
  <c r="F2865" i="9"/>
  <c r="F2867" i="9"/>
  <c r="F2869" i="9"/>
  <c r="F2871" i="9"/>
  <c r="F2873" i="9"/>
  <c r="F2875" i="9"/>
  <c r="F2877" i="9"/>
  <c r="F2879" i="9"/>
  <c r="F2881" i="9"/>
  <c r="F2883" i="9"/>
  <c r="F2885" i="9"/>
  <c r="F2887" i="9"/>
  <c r="F2889" i="9"/>
  <c r="F2891" i="9"/>
  <c r="F2893" i="9"/>
  <c r="F2895" i="9"/>
  <c r="F2897" i="9"/>
  <c r="F2899" i="9"/>
  <c r="F2901" i="9"/>
  <c r="F2903" i="9"/>
  <c r="F2905" i="9"/>
  <c r="F2907" i="9"/>
  <c r="F2909" i="9"/>
  <c r="F2911" i="9"/>
  <c r="F2913" i="9"/>
  <c r="F2915" i="9"/>
  <c r="F2917" i="9"/>
  <c r="F2919" i="9"/>
  <c r="F2921" i="9"/>
  <c r="F2923" i="9"/>
  <c r="F2925" i="9"/>
  <c r="F2927" i="9"/>
  <c r="F2929" i="9"/>
  <c r="F2931" i="9"/>
  <c r="F2933" i="9"/>
  <c r="F2935" i="9"/>
  <c r="F2937" i="9"/>
  <c r="F2939" i="9"/>
  <c r="F2941" i="9"/>
  <c r="F2943" i="9"/>
  <c r="F2945" i="9"/>
  <c r="F2947" i="9"/>
  <c r="F2949" i="9"/>
  <c r="F2951" i="9"/>
  <c r="F2953" i="9"/>
  <c r="F2955" i="9"/>
  <c r="F2957" i="9"/>
  <c r="F2959" i="9"/>
  <c r="F2961" i="9"/>
  <c r="F2963" i="9"/>
  <c r="F2965" i="9"/>
  <c r="F2967" i="9"/>
  <c r="F2969" i="9"/>
  <c r="F2971" i="9"/>
  <c r="F2973" i="9"/>
  <c r="F2975" i="9"/>
  <c r="F2977" i="9"/>
  <c r="F2979" i="9"/>
  <c r="F2981" i="9"/>
  <c r="F2983" i="9"/>
  <c r="F2985" i="9"/>
  <c r="F2987" i="9"/>
  <c r="F2989" i="9"/>
  <c r="F2991" i="9"/>
  <c r="F2993" i="9"/>
  <c r="F2995" i="9"/>
  <c r="F2997" i="9"/>
  <c r="F2999" i="9"/>
  <c r="F3001" i="9"/>
  <c r="F3003" i="9"/>
  <c r="F3005" i="9"/>
  <c r="F3007" i="9"/>
  <c r="F3009" i="9"/>
  <c r="F3011" i="9"/>
  <c r="F3013" i="9"/>
  <c r="F3015" i="9"/>
  <c r="F3017" i="9"/>
  <c r="F3019" i="9"/>
  <c r="F3021" i="9"/>
  <c r="F3023" i="9"/>
  <c r="F3025" i="9"/>
  <c r="F3027" i="9"/>
  <c r="F3029" i="9"/>
  <c r="F3031" i="9"/>
  <c r="F3033" i="9"/>
  <c r="F3035" i="9"/>
  <c r="F3037" i="9"/>
  <c r="F3039" i="9"/>
  <c r="F3041" i="9"/>
  <c r="F3043" i="9"/>
  <c r="F3045" i="9"/>
  <c r="F3047" i="9"/>
  <c r="F3049" i="9"/>
  <c r="F3051" i="9"/>
  <c r="F3053" i="9"/>
  <c r="F3055" i="9"/>
  <c r="F3057" i="9"/>
  <c r="F3059" i="9"/>
  <c r="F3061" i="9"/>
  <c r="F3063" i="9"/>
  <c r="F3065" i="9"/>
  <c r="F3067" i="9"/>
  <c r="F3069" i="9"/>
  <c r="F3071" i="9"/>
  <c r="F3073" i="9"/>
  <c r="F3075" i="9"/>
  <c r="F3077" i="9"/>
  <c r="F3079" i="9"/>
  <c r="F3081" i="9"/>
  <c r="F3083" i="9"/>
  <c r="F3085" i="9"/>
  <c r="F3087" i="9"/>
  <c r="F3089" i="9"/>
  <c r="F3091" i="9"/>
  <c r="F3093" i="9"/>
  <c r="F3095" i="9"/>
  <c r="F3097" i="9"/>
  <c r="F3099" i="9"/>
  <c r="F3101" i="9"/>
  <c r="F3103" i="9"/>
  <c r="F3105" i="9"/>
  <c r="F3107" i="9"/>
  <c r="F3109" i="9"/>
  <c r="F3111" i="9"/>
  <c r="F3113" i="9"/>
  <c r="F3115" i="9"/>
  <c r="F3117" i="9"/>
  <c r="F3119" i="9"/>
  <c r="F3121" i="9"/>
  <c r="F3123" i="9"/>
  <c r="F3125" i="9"/>
  <c r="F3127" i="9"/>
  <c r="F3129" i="9"/>
  <c r="F3131" i="9"/>
  <c r="F3133" i="9"/>
  <c r="F3135" i="9"/>
  <c r="F3137" i="9"/>
  <c r="F3139" i="9"/>
  <c r="F3141" i="9"/>
  <c r="F3143" i="9"/>
  <c r="F3145" i="9"/>
  <c r="F3147" i="9"/>
  <c r="F3149" i="9"/>
  <c r="F3151" i="9"/>
  <c r="F3153" i="9"/>
  <c r="F3155" i="9"/>
  <c r="F3157" i="9"/>
  <c r="F3159" i="9"/>
  <c r="F3161" i="9"/>
  <c r="F3163" i="9"/>
  <c r="F3165" i="9"/>
  <c r="F3167" i="9"/>
  <c r="F3169" i="9"/>
  <c r="F3171" i="9"/>
  <c r="F3173" i="9"/>
  <c r="F3175" i="9"/>
  <c r="F3177" i="9"/>
  <c r="F3179" i="9"/>
  <c r="F3181" i="9"/>
  <c r="F3183" i="9"/>
  <c r="F3185" i="9"/>
  <c r="F3187" i="9"/>
  <c r="F3189" i="9"/>
  <c r="F3191" i="9"/>
  <c r="F3193" i="9"/>
  <c r="F3195" i="9"/>
  <c r="F3197" i="9"/>
  <c r="F3199" i="9"/>
  <c r="F3201" i="9"/>
  <c r="F3203" i="9"/>
  <c r="F3205" i="9"/>
  <c r="F3207" i="9"/>
  <c r="F3209" i="9"/>
  <c r="F3211" i="9"/>
  <c r="F3213" i="9"/>
  <c r="F3215" i="9"/>
  <c r="F3217" i="9"/>
  <c r="F3219" i="9"/>
  <c r="F3221" i="9"/>
  <c r="F3223" i="9"/>
  <c r="F3225" i="9"/>
  <c r="F3227" i="9"/>
  <c r="F3229" i="9"/>
  <c r="F3231" i="9"/>
  <c r="F3233" i="9"/>
  <c r="F3235" i="9"/>
  <c r="F3237" i="9"/>
  <c r="F3239" i="9"/>
  <c r="F3241" i="9"/>
  <c r="F3243" i="9"/>
  <c r="F3245" i="9"/>
  <c r="F3247" i="9"/>
  <c r="F3249" i="9"/>
  <c r="F3251" i="9"/>
  <c r="F3253" i="9"/>
  <c r="F3255" i="9"/>
  <c r="F3257" i="9"/>
  <c r="F3259" i="9"/>
  <c r="F3261" i="9"/>
  <c r="F3263" i="9"/>
  <c r="F3265" i="9"/>
  <c r="F3267" i="9"/>
  <c r="F3269" i="9"/>
  <c r="F3271" i="9"/>
  <c r="F3273" i="9"/>
  <c r="F3275" i="9"/>
  <c r="F3277" i="9"/>
  <c r="F3279" i="9"/>
  <c r="F3281" i="9"/>
  <c r="F3283" i="9"/>
  <c r="F3285" i="9"/>
  <c r="F3287" i="9"/>
  <c r="F3289" i="9"/>
  <c r="F3291" i="9"/>
  <c r="F3293" i="9"/>
  <c r="F3295" i="9"/>
  <c r="F3297" i="9"/>
  <c r="F3299" i="9"/>
  <c r="F3301" i="9"/>
  <c r="F3303" i="9"/>
  <c r="F3305" i="9"/>
  <c r="F3307" i="9"/>
  <c r="F3309" i="9"/>
  <c r="F3311" i="9"/>
  <c r="F3313" i="9"/>
  <c r="F3315" i="9"/>
  <c r="F3317" i="9"/>
  <c r="F3319" i="9"/>
  <c r="F3321" i="9"/>
  <c r="F3323" i="9"/>
  <c r="F3325" i="9"/>
  <c r="F3327" i="9"/>
  <c r="F3329" i="9"/>
  <c r="F3331" i="9"/>
  <c r="F3333" i="9"/>
  <c r="F3335" i="9"/>
  <c r="F3337" i="9"/>
  <c r="F3339" i="9"/>
  <c r="F3341" i="9"/>
  <c r="F3343" i="9"/>
  <c r="F3345" i="9"/>
  <c r="F3347" i="9"/>
  <c r="F3349" i="9"/>
  <c r="F3351" i="9"/>
  <c r="F3353" i="9"/>
  <c r="F3355" i="9"/>
  <c r="F3357" i="9"/>
  <c r="F3359" i="9"/>
  <c r="F3361" i="9"/>
  <c r="F3363" i="9"/>
  <c r="F3365" i="9"/>
  <c r="F3367" i="9"/>
  <c r="F3369" i="9"/>
  <c r="F3371" i="9"/>
  <c r="F3373" i="9"/>
  <c r="F3375" i="9"/>
  <c r="F3377" i="9"/>
  <c r="F3379" i="9"/>
  <c r="F3381" i="9"/>
  <c r="F3383" i="9"/>
  <c r="F3385" i="9"/>
  <c r="F3387" i="9"/>
  <c r="F3389" i="9"/>
  <c r="F3391" i="9"/>
  <c r="F3393" i="9"/>
  <c r="F3395" i="9"/>
  <c r="F3397" i="9"/>
  <c r="F3399" i="9"/>
  <c r="F3401" i="9"/>
  <c r="F3403" i="9"/>
  <c r="F3405" i="9"/>
  <c r="F3407" i="9"/>
  <c r="F3409" i="9"/>
  <c r="F3411" i="9"/>
  <c r="F3413" i="9"/>
  <c r="F3415" i="9"/>
  <c r="F3417" i="9"/>
  <c r="F3419" i="9"/>
  <c r="F3421" i="9"/>
  <c r="F3423" i="9"/>
  <c r="F3425" i="9"/>
  <c r="F3427" i="9"/>
  <c r="F3429" i="9"/>
  <c r="F3431" i="9"/>
  <c r="F3433" i="9"/>
  <c r="F3435" i="9"/>
  <c r="F3437" i="9"/>
  <c r="F3439" i="9"/>
  <c r="F3441" i="9"/>
  <c r="F3443" i="9"/>
  <c r="F3445" i="9"/>
  <c r="F3447" i="9"/>
  <c r="F3449" i="9"/>
  <c r="F3451" i="9"/>
  <c r="F3453" i="9"/>
  <c r="F3455" i="9"/>
  <c r="F3457" i="9"/>
  <c r="F3459" i="9"/>
  <c r="F3461" i="9"/>
  <c r="F3463" i="9"/>
  <c r="F3465" i="9"/>
  <c r="F3467" i="9"/>
  <c r="F3469" i="9"/>
  <c r="F3471" i="9"/>
  <c r="F3473" i="9"/>
  <c r="F3475" i="9"/>
  <c r="F3477" i="9"/>
  <c r="F3479" i="9"/>
  <c r="F3481" i="9"/>
  <c r="F3483" i="9"/>
  <c r="F3485" i="9"/>
  <c r="F3487" i="9"/>
  <c r="F3489" i="9"/>
  <c r="F3491" i="9"/>
  <c r="F3493" i="9"/>
  <c r="F3495" i="9"/>
  <c r="F3497" i="9"/>
  <c r="F3499" i="9"/>
  <c r="F3501" i="9"/>
  <c r="F3503" i="9"/>
  <c r="F3505" i="9"/>
  <c r="F3507" i="9"/>
  <c r="F3509" i="9"/>
  <c r="F3511" i="9"/>
  <c r="F3513" i="9"/>
  <c r="F3515" i="9"/>
  <c r="F3517" i="9"/>
  <c r="F3519" i="9"/>
  <c r="F3521" i="9"/>
  <c r="F3523" i="9"/>
  <c r="F3525" i="9"/>
  <c r="F3527" i="9"/>
  <c r="F3529" i="9"/>
  <c r="F3531" i="9"/>
  <c r="F3533" i="9"/>
  <c r="F3535" i="9"/>
  <c r="F3537" i="9"/>
  <c r="F3539" i="9"/>
  <c r="F3541" i="9"/>
  <c r="F3543" i="9"/>
  <c r="F3545" i="9"/>
  <c r="F3547" i="9"/>
  <c r="F3549" i="9"/>
  <c r="F3551" i="9"/>
  <c r="F3553" i="9"/>
  <c r="F3555" i="9"/>
  <c r="F3557" i="9"/>
  <c r="F3559" i="9"/>
  <c r="F3561" i="9"/>
  <c r="F3563" i="9"/>
  <c r="F3565" i="9"/>
  <c r="F3567" i="9"/>
  <c r="F3569" i="9"/>
  <c r="F3571" i="9"/>
  <c r="F3573" i="9"/>
  <c r="F3575" i="9"/>
  <c r="F3577" i="9"/>
  <c r="F3579" i="9"/>
  <c r="F3581" i="9"/>
  <c r="F3583" i="9"/>
  <c r="F3585" i="9"/>
  <c r="F3587" i="9"/>
  <c r="F3589" i="9"/>
  <c r="F3591" i="9"/>
  <c r="F3593" i="9"/>
  <c r="F3595" i="9"/>
  <c r="F3597" i="9"/>
  <c r="F3599" i="9"/>
  <c r="F3601" i="9"/>
  <c r="F3603" i="9"/>
  <c r="F3605" i="9"/>
  <c r="F3607" i="9"/>
  <c r="F3609" i="9"/>
  <c r="F3611" i="9"/>
  <c r="F3613" i="9"/>
  <c r="F3615" i="9"/>
  <c r="F3" i="9"/>
  <c r="F3769" i="9"/>
  <c r="F3767" i="9"/>
  <c r="F3765" i="9"/>
  <c r="F3763" i="9"/>
  <c r="F3761" i="9"/>
  <c r="F3759" i="9"/>
  <c r="F3757" i="9"/>
  <c r="F3755" i="9"/>
  <c r="F3753" i="9"/>
  <c r="F3751" i="9"/>
  <c r="F3749" i="9"/>
  <c r="F3747" i="9"/>
  <c r="F3745" i="9"/>
  <c r="F3743" i="9"/>
  <c r="F3741" i="9"/>
  <c r="F3739" i="9"/>
  <c r="F3737" i="9"/>
  <c r="F3735" i="9"/>
  <c r="F3733" i="9"/>
  <c r="F3731" i="9"/>
  <c r="F3729" i="9"/>
  <c r="F3727" i="9"/>
  <c r="F3725" i="9"/>
  <c r="F3723" i="9"/>
  <c r="F3721" i="9"/>
  <c r="F3719" i="9"/>
  <c r="F3717" i="9"/>
  <c r="F3715" i="9"/>
  <c r="F3713" i="9"/>
  <c r="F3711" i="9"/>
  <c r="F3709" i="9"/>
  <c r="F3707" i="9"/>
  <c r="F3705" i="9"/>
  <c r="F3703" i="9"/>
  <c r="F3701" i="9"/>
  <c r="F3699" i="9"/>
  <c r="F3697" i="9"/>
  <c r="F3695" i="9"/>
  <c r="F3693" i="9"/>
  <c r="F3691" i="9"/>
  <c r="F3689" i="9"/>
  <c r="F3687" i="9"/>
  <c r="F3685" i="9"/>
  <c r="F3683" i="9"/>
  <c r="F3681" i="9"/>
  <c r="F3679" i="9"/>
  <c r="F3677" i="9"/>
  <c r="F3675" i="9"/>
  <c r="F3673" i="9"/>
  <c r="F3671" i="9"/>
  <c r="F3669" i="9"/>
  <c r="F3667" i="9"/>
  <c r="F3665" i="9"/>
  <c r="F3663" i="9"/>
  <c r="F3661" i="9"/>
  <c r="F3659" i="9"/>
  <c r="F3657" i="9"/>
  <c r="F3655" i="9"/>
  <c r="F3653" i="9"/>
  <c r="F3651" i="9"/>
  <c r="F3649" i="9"/>
  <c r="F3647" i="9"/>
  <c r="F3645" i="9"/>
  <c r="F3643" i="9"/>
  <c r="F3641" i="9"/>
  <c r="F3639" i="9"/>
  <c r="F3637" i="9"/>
  <c r="F3635" i="9"/>
  <c r="F3633" i="9"/>
  <c r="F3631" i="9"/>
  <c r="F3629" i="9"/>
  <c r="F3627" i="9"/>
  <c r="F3625" i="9"/>
  <c r="F3623" i="9"/>
  <c r="F3621" i="9"/>
  <c r="F3619" i="9"/>
  <c r="F3617" i="9"/>
  <c r="F3614" i="9"/>
  <c r="F3610" i="9"/>
  <c r="F3606" i="9"/>
  <c r="F3602" i="9"/>
  <c r="F3598" i="9"/>
  <c r="F3594" i="9"/>
  <c r="F3590" i="9"/>
  <c r="F3586" i="9"/>
  <c r="F3582" i="9"/>
  <c r="F3578" i="9"/>
  <c r="F3574" i="9"/>
  <c r="F3570" i="9"/>
  <c r="F3566" i="9"/>
  <c r="F3562" i="9"/>
  <c r="F3558" i="9"/>
  <c r="F3554" i="9"/>
  <c r="F3550" i="9"/>
  <c r="F3546" i="9"/>
  <c r="F3542" i="9"/>
  <c r="F3538" i="9"/>
  <c r="F3534" i="9"/>
  <c r="F3530" i="9"/>
  <c r="F3526" i="9"/>
  <c r="F3522" i="9"/>
  <c r="F3518" i="9"/>
  <c r="F3514" i="9"/>
  <c r="F3510" i="9"/>
  <c r="F3506" i="9"/>
  <c r="F3502" i="9"/>
  <c r="F3498" i="9"/>
  <c r="F3494" i="9"/>
  <c r="F3490" i="9"/>
  <c r="F3486" i="9"/>
  <c r="F3482" i="9"/>
  <c r="F3478" i="9"/>
  <c r="F3474" i="9"/>
  <c r="F3470" i="9"/>
  <c r="F3466" i="9"/>
  <c r="F3462" i="9"/>
  <c r="F3458" i="9"/>
  <c r="F3454" i="9"/>
  <c r="F3450" i="9"/>
  <c r="F3446" i="9"/>
  <c r="J2" i="9"/>
  <c r="J1" i="9"/>
  <c r="C2" i="9"/>
  <c r="C1" i="9"/>
  <c r="J2401" i="9" l="1"/>
  <c r="J3772" i="9"/>
  <c r="J3770" i="9"/>
  <c r="J3768" i="9"/>
  <c r="J3766" i="9"/>
  <c r="J3764" i="9"/>
  <c r="J3762" i="9"/>
  <c r="J3760" i="9"/>
  <c r="J3758" i="9"/>
  <c r="J3756" i="9"/>
  <c r="J3754" i="9"/>
  <c r="J3752" i="9"/>
  <c r="J3750" i="9"/>
  <c r="J3748" i="9"/>
  <c r="J3746" i="9"/>
  <c r="J3744" i="9"/>
  <c r="J3742" i="9"/>
  <c r="J3740" i="9"/>
  <c r="J3738" i="9"/>
  <c r="J3736" i="9"/>
  <c r="J3734" i="9"/>
  <c r="J3732" i="9"/>
  <c r="J3730" i="9"/>
  <c r="J3728" i="9"/>
  <c r="J3726" i="9"/>
  <c r="J3724" i="9"/>
  <c r="J3722" i="9"/>
  <c r="J3720" i="9"/>
  <c r="J3718" i="9"/>
  <c r="J3716" i="9"/>
  <c r="J3714" i="9"/>
  <c r="J3712" i="9"/>
  <c r="J3710" i="9"/>
  <c r="J3708" i="9"/>
  <c r="J3706" i="9"/>
  <c r="J3704" i="9"/>
  <c r="J3702" i="9"/>
  <c r="J3700" i="9"/>
  <c r="J3698" i="9"/>
  <c r="J3696" i="9"/>
  <c r="J3694" i="9"/>
  <c r="J3692" i="9"/>
  <c r="J3690" i="9"/>
  <c r="J3688" i="9"/>
  <c r="J3686" i="9"/>
  <c r="J3684" i="9"/>
  <c r="J3682" i="9"/>
  <c r="J3680" i="9"/>
  <c r="J3678" i="9"/>
  <c r="J3676" i="9"/>
  <c r="J3674" i="9"/>
  <c r="J3672" i="9"/>
  <c r="J3670" i="9"/>
  <c r="J3668" i="9"/>
  <c r="J3666" i="9"/>
  <c r="J3664" i="9"/>
  <c r="J3662" i="9"/>
  <c r="J3660" i="9"/>
  <c r="J3658" i="9"/>
  <c r="J3656" i="9"/>
  <c r="J3654" i="9"/>
  <c r="J3652" i="9"/>
  <c r="J3650" i="9"/>
  <c r="J3648" i="9"/>
  <c r="J3646" i="9"/>
  <c r="J3644" i="9"/>
  <c r="J3642" i="9"/>
  <c r="J3640" i="9"/>
  <c r="J3638" i="9"/>
  <c r="J3636" i="9"/>
  <c r="J3634" i="9"/>
  <c r="J3632" i="9"/>
  <c r="J3630" i="9"/>
  <c r="J3628" i="9"/>
  <c r="J3626" i="9"/>
  <c r="J3624" i="9"/>
  <c r="J3622" i="9"/>
  <c r="J3620" i="9"/>
  <c r="J3618" i="9"/>
  <c r="J3616" i="9"/>
  <c r="J3614" i="9"/>
  <c r="J3612" i="9"/>
  <c r="J3610" i="9"/>
  <c r="J3608" i="9"/>
  <c r="J3606" i="9"/>
  <c r="J3604" i="9"/>
  <c r="J3602" i="9"/>
  <c r="J3600" i="9"/>
  <c r="J3598" i="9"/>
  <c r="J3596" i="9"/>
  <c r="J3594" i="9"/>
  <c r="J3592" i="9"/>
  <c r="J3590" i="9"/>
  <c r="J3588" i="9"/>
  <c r="J3586" i="9"/>
  <c r="J3584" i="9"/>
  <c r="J3582" i="9"/>
  <c r="J3580" i="9"/>
  <c r="J3578" i="9"/>
  <c r="J3576" i="9"/>
  <c r="J3574" i="9"/>
  <c r="J3572" i="9"/>
  <c r="J3570" i="9"/>
  <c r="J3568" i="9"/>
  <c r="J3566" i="9"/>
  <c r="J3564" i="9"/>
  <c r="J3562" i="9"/>
  <c r="J3560" i="9"/>
  <c r="J3558" i="9"/>
  <c r="J3556" i="9"/>
  <c r="J3554" i="9"/>
  <c r="J3552" i="9"/>
  <c r="J3550" i="9"/>
  <c r="J3548" i="9"/>
  <c r="J3546" i="9"/>
  <c r="J3544" i="9"/>
  <c r="J3542" i="9"/>
  <c r="J3540" i="9"/>
  <c r="J3538" i="9"/>
  <c r="J3536" i="9"/>
  <c r="J3534" i="9"/>
  <c r="J3532" i="9"/>
  <c r="J3530" i="9"/>
  <c r="J3528" i="9"/>
  <c r="J3526" i="9"/>
  <c r="J3524" i="9"/>
  <c r="J3522" i="9"/>
  <c r="J3520" i="9"/>
  <c r="J3518" i="9"/>
  <c r="J3516" i="9"/>
  <c r="J3514" i="9"/>
  <c r="J3512" i="9"/>
  <c r="J3510" i="9"/>
  <c r="J3508" i="9"/>
  <c r="J3506" i="9"/>
  <c r="J3504" i="9"/>
  <c r="J3502" i="9"/>
  <c r="J3500" i="9"/>
  <c r="J3498" i="9"/>
  <c r="J3496" i="9"/>
  <c r="J3494" i="9"/>
  <c r="J3492" i="9"/>
  <c r="J3490" i="9"/>
  <c r="J3488" i="9"/>
  <c r="J3486" i="9"/>
  <c r="J3484" i="9"/>
  <c r="J3482" i="9"/>
  <c r="J3480" i="9"/>
  <c r="J3478" i="9"/>
  <c r="J3476" i="9"/>
  <c r="J3474" i="9"/>
  <c r="J3472" i="9"/>
  <c r="J3470" i="9"/>
  <c r="J3468" i="9"/>
  <c r="J3466" i="9"/>
  <c r="J3464" i="9"/>
  <c r="J3462" i="9"/>
  <c r="J3460" i="9"/>
  <c r="J3458" i="9"/>
  <c r="J3456" i="9"/>
  <c r="J3454" i="9"/>
  <c r="J3452" i="9"/>
  <c r="J3450" i="9"/>
  <c r="J3448" i="9"/>
  <c r="J3446" i="9"/>
  <c r="J3444" i="9"/>
  <c r="J3442" i="9"/>
  <c r="J3440" i="9"/>
  <c r="J3438" i="9"/>
  <c r="J3436" i="9"/>
  <c r="J3434" i="9"/>
  <c r="J3432" i="9"/>
  <c r="J3430" i="9"/>
  <c r="J3428" i="9"/>
  <c r="J3426" i="9"/>
  <c r="J3424" i="9"/>
  <c r="J3422" i="9"/>
  <c r="J3420" i="9"/>
  <c r="J3418" i="9"/>
  <c r="J3416" i="9"/>
  <c r="J3414" i="9"/>
  <c r="J3412" i="9"/>
  <c r="J3410" i="9"/>
  <c r="J3408" i="9"/>
  <c r="J3406" i="9"/>
  <c r="J3404" i="9"/>
  <c r="J3402" i="9"/>
  <c r="J3400" i="9"/>
  <c r="J3398" i="9"/>
  <c r="J3396" i="9"/>
  <c r="J3394" i="9"/>
  <c r="J3392" i="9"/>
  <c r="J3390" i="9"/>
  <c r="J3388" i="9"/>
  <c r="J3386" i="9"/>
  <c r="J3384" i="9"/>
  <c r="J3382" i="9"/>
  <c r="J3380" i="9"/>
  <c r="J3378" i="9"/>
  <c r="J3376" i="9"/>
  <c r="J3374" i="9"/>
  <c r="J3372" i="9"/>
  <c r="J3370" i="9"/>
  <c r="J3368" i="9"/>
  <c r="J3366" i="9"/>
  <c r="J3364" i="9"/>
  <c r="J3362" i="9"/>
  <c r="J3360" i="9"/>
  <c r="J3358" i="9"/>
  <c r="J3356" i="9"/>
  <c r="J3354" i="9"/>
  <c r="J3352" i="9"/>
  <c r="J3350" i="9"/>
  <c r="J3348" i="9"/>
  <c r="J3346" i="9"/>
  <c r="J3344" i="9"/>
  <c r="J3342" i="9"/>
  <c r="J3340" i="9"/>
  <c r="J3338" i="9"/>
  <c r="J3336" i="9"/>
  <c r="J3334" i="9"/>
  <c r="J3332" i="9"/>
  <c r="J3330" i="9"/>
  <c r="J3328" i="9"/>
  <c r="J3326" i="9"/>
  <c r="J3324" i="9"/>
  <c r="J3322" i="9"/>
  <c r="J3320" i="9"/>
  <c r="J3318" i="9"/>
  <c r="J3316" i="9"/>
  <c r="J3314" i="9"/>
  <c r="J3312" i="9"/>
  <c r="J3310" i="9"/>
  <c r="J3308" i="9"/>
  <c r="J3306" i="9"/>
  <c r="J3304" i="9"/>
  <c r="J3302" i="9"/>
  <c r="J3300" i="9"/>
  <c r="J3298" i="9"/>
  <c r="J3296" i="9"/>
  <c r="J3294" i="9"/>
  <c r="J3292" i="9"/>
  <c r="J3290" i="9"/>
  <c r="J3288" i="9"/>
  <c r="J3286" i="9"/>
  <c r="J3284" i="9"/>
  <c r="J3282" i="9"/>
  <c r="J3280" i="9"/>
  <c r="J3278" i="9"/>
  <c r="J3276" i="9"/>
  <c r="J3274" i="9"/>
  <c r="J3272" i="9"/>
  <c r="J3270" i="9"/>
  <c r="J3268" i="9"/>
  <c r="J3266" i="9"/>
  <c r="J3264" i="9"/>
  <c r="J3262" i="9"/>
  <c r="J3260" i="9"/>
  <c r="J3258" i="9"/>
  <c r="J3256" i="9"/>
  <c r="J3254" i="9"/>
  <c r="J3252" i="9"/>
  <c r="J3250" i="9"/>
  <c r="J3248" i="9"/>
  <c r="J3246" i="9"/>
  <c r="J3244" i="9"/>
  <c r="J3242" i="9"/>
  <c r="J3240" i="9"/>
  <c r="J3238" i="9"/>
  <c r="J3236" i="9"/>
  <c r="J3234" i="9"/>
  <c r="J3232" i="9"/>
  <c r="J3230" i="9"/>
  <c r="J3228" i="9"/>
  <c r="J3226" i="9"/>
  <c r="J3224" i="9"/>
  <c r="J3222" i="9"/>
  <c r="J3220" i="9"/>
  <c r="J3218" i="9"/>
  <c r="J3216" i="9"/>
  <c r="J3214" i="9"/>
  <c r="J3212" i="9"/>
  <c r="J3210" i="9"/>
  <c r="J3208" i="9"/>
  <c r="J3206" i="9"/>
  <c r="J3204" i="9"/>
  <c r="J3202" i="9"/>
  <c r="J3200" i="9"/>
  <c r="J3198" i="9"/>
  <c r="J3196" i="9"/>
  <c r="J3194" i="9"/>
  <c r="J3192" i="9"/>
  <c r="J3190" i="9"/>
  <c r="J3188" i="9"/>
  <c r="J3186" i="9"/>
  <c r="J3184" i="9"/>
  <c r="J3182" i="9"/>
  <c r="J3180" i="9"/>
  <c r="J3178" i="9"/>
  <c r="J3176" i="9"/>
  <c r="J3174" i="9"/>
  <c r="J3172" i="9"/>
  <c r="J3170" i="9"/>
  <c r="J3168" i="9"/>
  <c r="J3166" i="9"/>
  <c r="J3164" i="9"/>
  <c r="J3162" i="9"/>
  <c r="J3160" i="9"/>
  <c r="J3158" i="9"/>
  <c r="J3156" i="9"/>
  <c r="J3154" i="9"/>
  <c r="J3152" i="9"/>
  <c r="J3150" i="9"/>
  <c r="J3148" i="9"/>
  <c r="J3146" i="9"/>
  <c r="J3144" i="9"/>
  <c r="J3142" i="9"/>
  <c r="J3140" i="9"/>
  <c r="J3138" i="9"/>
  <c r="J3136" i="9"/>
  <c r="J3134" i="9"/>
  <c r="J3132" i="9"/>
  <c r="J3130" i="9"/>
  <c r="J3128" i="9"/>
  <c r="J3126" i="9"/>
  <c r="J3124" i="9"/>
  <c r="J3122" i="9"/>
  <c r="J3120" i="9"/>
  <c r="J3118" i="9"/>
  <c r="J3116" i="9"/>
  <c r="J3114" i="9"/>
  <c r="J3112" i="9"/>
  <c r="J3110" i="9"/>
  <c r="J3108" i="9"/>
  <c r="J3106" i="9"/>
  <c r="J3104" i="9"/>
  <c r="J3102" i="9"/>
  <c r="J3100" i="9"/>
  <c r="J3098" i="9"/>
  <c r="J3096" i="9"/>
  <c r="J3094" i="9"/>
  <c r="J3092" i="9"/>
  <c r="J3090" i="9"/>
  <c r="J3088" i="9"/>
  <c r="J3086" i="9"/>
  <c r="J3084" i="9"/>
  <c r="J3082" i="9"/>
  <c r="J3080" i="9"/>
  <c r="J3078" i="9"/>
  <c r="J3076" i="9"/>
  <c r="J3074" i="9"/>
  <c r="J3072" i="9"/>
  <c r="J3070" i="9"/>
  <c r="J3068" i="9"/>
  <c r="J3066" i="9"/>
  <c r="J3064" i="9"/>
  <c r="J3062" i="9"/>
  <c r="J3060" i="9"/>
  <c r="J3058" i="9"/>
  <c r="J3056" i="9"/>
  <c r="J3054" i="9"/>
  <c r="J3052" i="9"/>
  <c r="J3050" i="9"/>
  <c r="J3048" i="9"/>
  <c r="J3046" i="9"/>
  <c r="J3044" i="9"/>
  <c r="J3042" i="9"/>
  <c r="J3040" i="9"/>
  <c r="J3038" i="9"/>
  <c r="J3036" i="9"/>
  <c r="J3034" i="9"/>
  <c r="J3032" i="9"/>
  <c r="J3030" i="9"/>
  <c r="J3028" i="9"/>
  <c r="J3026" i="9"/>
  <c r="J3024" i="9"/>
  <c r="J3022" i="9"/>
  <c r="J3020" i="9"/>
  <c r="J3018" i="9"/>
  <c r="J3016" i="9"/>
  <c r="J3014" i="9"/>
  <c r="J3012" i="9"/>
  <c r="J3010" i="9"/>
  <c r="J3008" i="9"/>
  <c r="J3006" i="9"/>
  <c r="J3004" i="9"/>
  <c r="J3002" i="9"/>
  <c r="J3000" i="9"/>
  <c r="J2998" i="9"/>
  <c r="J2996" i="9"/>
  <c r="J2994" i="9"/>
  <c r="J2992" i="9"/>
  <c r="J2990" i="9"/>
  <c r="J2988" i="9"/>
  <c r="J2986" i="9"/>
  <c r="J2984" i="9"/>
  <c r="J2982" i="9"/>
  <c r="J2980" i="9"/>
  <c r="J2978" i="9"/>
  <c r="J2976" i="9"/>
  <c r="J2974" i="9"/>
  <c r="J2972" i="9"/>
  <c r="J2970" i="9"/>
  <c r="J2968" i="9"/>
  <c r="J2966" i="9"/>
  <c r="J2964" i="9"/>
  <c r="J2962" i="9"/>
  <c r="J2960" i="9"/>
  <c r="J2958" i="9"/>
  <c r="J2956" i="9"/>
  <c r="J2954" i="9"/>
  <c r="J2952" i="9"/>
  <c r="J2950" i="9"/>
  <c r="J2948" i="9"/>
  <c r="J2946" i="9"/>
  <c r="J2944" i="9"/>
  <c r="J2942" i="9"/>
  <c r="J2940" i="9"/>
  <c r="J2938" i="9"/>
  <c r="J2936" i="9"/>
  <c r="J2934" i="9"/>
  <c r="J2932" i="9"/>
  <c r="J2930" i="9"/>
  <c r="J2928" i="9"/>
  <c r="J2926" i="9"/>
  <c r="J2924" i="9"/>
  <c r="J2922" i="9"/>
  <c r="J2920" i="9"/>
  <c r="J2918" i="9"/>
  <c r="J2916" i="9"/>
  <c r="J2914" i="9"/>
  <c r="J2912" i="9"/>
  <c r="J2910" i="9"/>
  <c r="J2908" i="9"/>
  <c r="J2906" i="9"/>
  <c r="J2904" i="9"/>
  <c r="J2902" i="9"/>
  <c r="J2900" i="9"/>
  <c r="J2898" i="9"/>
  <c r="J2896" i="9"/>
  <c r="J2894" i="9"/>
  <c r="J2892" i="9"/>
  <c r="J2890" i="9"/>
  <c r="J2888" i="9"/>
  <c r="J2886" i="9"/>
  <c r="J2884" i="9"/>
  <c r="J2882" i="9"/>
  <c r="J2880" i="9"/>
  <c r="J2878" i="9"/>
  <c r="J2876" i="9"/>
  <c r="J2874" i="9"/>
  <c r="J2872" i="9"/>
  <c r="J2870" i="9"/>
  <c r="J2868" i="9"/>
  <c r="J2866" i="9"/>
  <c r="J2864" i="9"/>
  <c r="J2862" i="9"/>
  <c r="J2860" i="9"/>
  <c r="J2858" i="9"/>
  <c r="J2856" i="9"/>
  <c r="J2854" i="9"/>
  <c r="J2852" i="9"/>
  <c r="J2850" i="9"/>
  <c r="J2848" i="9"/>
  <c r="J2846" i="9"/>
  <c r="J2844" i="9"/>
  <c r="J2842" i="9"/>
  <c r="J2840" i="9"/>
  <c r="J2838" i="9"/>
  <c r="J2836" i="9"/>
  <c r="J2834" i="9"/>
  <c r="J2832" i="9"/>
  <c r="J2830" i="9"/>
  <c r="J2828" i="9"/>
  <c r="J2826" i="9"/>
  <c r="J2824" i="9"/>
  <c r="J2822" i="9"/>
  <c r="J2820" i="9"/>
  <c r="J2818" i="9"/>
  <c r="J2816" i="9"/>
  <c r="J2814" i="9"/>
  <c r="J2812" i="9"/>
  <c r="J2810" i="9"/>
  <c r="J2808" i="9"/>
  <c r="J2806" i="9"/>
  <c r="J2804" i="9"/>
  <c r="J2802" i="9"/>
  <c r="J2800" i="9"/>
  <c r="J2798" i="9"/>
  <c r="J2796" i="9"/>
  <c r="J2794" i="9"/>
  <c r="J2792" i="9"/>
  <c r="J2790" i="9"/>
  <c r="J2788" i="9"/>
  <c r="J2786" i="9"/>
  <c r="J2784" i="9"/>
  <c r="J2782" i="9"/>
  <c r="J2780" i="9"/>
  <c r="J2778" i="9"/>
  <c r="J2776" i="9"/>
  <c r="J2774" i="9"/>
  <c r="J2772" i="9"/>
  <c r="J2770" i="9"/>
  <c r="J2768" i="9"/>
  <c r="J2766" i="9"/>
  <c r="J2764" i="9"/>
  <c r="J2762" i="9"/>
  <c r="J2760" i="9"/>
  <c r="J2758" i="9"/>
  <c r="J2756" i="9"/>
  <c r="J2754" i="9"/>
  <c r="J2752" i="9"/>
  <c r="J2750" i="9"/>
  <c r="J2748" i="9"/>
  <c r="J2746" i="9"/>
  <c r="J2744" i="9"/>
  <c r="J2742" i="9"/>
  <c r="J2740" i="9"/>
  <c r="J2738" i="9"/>
  <c r="J2736" i="9"/>
  <c r="J2734" i="9"/>
  <c r="J2732" i="9"/>
  <c r="J2730" i="9"/>
  <c r="J2728" i="9"/>
  <c r="J2726" i="9"/>
  <c r="J2724" i="9"/>
  <c r="J2722" i="9"/>
  <c r="J2720" i="9"/>
  <c r="J2718" i="9"/>
  <c r="J2716" i="9"/>
  <c r="J2714" i="9"/>
  <c r="J2712" i="9"/>
  <c r="J2710" i="9"/>
  <c r="J2708" i="9"/>
  <c r="J2706" i="9"/>
  <c r="J2704" i="9"/>
  <c r="J2702" i="9"/>
  <c r="J2700" i="9"/>
  <c r="J2698" i="9"/>
  <c r="J2696" i="9"/>
  <c r="J2694" i="9"/>
  <c r="J2692" i="9"/>
  <c r="J2690" i="9"/>
  <c r="J2688" i="9"/>
  <c r="J2686" i="9"/>
  <c r="J2684" i="9"/>
  <c r="J2682" i="9"/>
  <c r="J2680" i="9"/>
  <c r="J2678" i="9"/>
  <c r="J2676" i="9"/>
  <c r="J2674" i="9"/>
  <c r="J2672" i="9"/>
  <c r="J2670" i="9"/>
  <c r="J2668" i="9"/>
  <c r="J2666" i="9"/>
  <c r="J2664" i="9"/>
  <c r="J2662" i="9"/>
  <c r="J2660" i="9"/>
  <c r="J2658" i="9"/>
  <c r="J2656" i="9"/>
  <c r="J2654" i="9"/>
  <c r="J2652" i="9"/>
  <c r="J2650" i="9"/>
  <c r="J2648" i="9"/>
  <c r="J2646" i="9"/>
  <c r="J2644" i="9"/>
  <c r="J2642" i="9"/>
  <c r="J2640" i="9"/>
  <c r="J2638" i="9"/>
  <c r="J2636" i="9"/>
  <c r="J2634" i="9"/>
  <c r="J2632" i="9"/>
  <c r="J2630" i="9"/>
  <c r="J2628" i="9"/>
  <c r="J2626" i="9"/>
  <c r="J2624" i="9"/>
  <c r="J2622" i="9"/>
  <c r="J2620" i="9"/>
  <c r="J2618" i="9"/>
  <c r="J2616" i="9"/>
  <c r="J2614" i="9"/>
  <c r="J2612" i="9"/>
  <c r="J2610" i="9"/>
  <c r="J2608" i="9"/>
  <c r="J2606" i="9"/>
  <c r="J2604" i="9"/>
  <c r="J2602" i="9"/>
  <c r="J2600" i="9"/>
  <c r="J2598" i="9"/>
  <c r="J2596" i="9"/>
  <c r="J2594" i="9"/>
  <c r="J2592" i="9"/>
  <c r="J2590" i="9"/>
  <c r="J2588" i="9"/>
  <c r="J2586" i="9"/>
  <c r="J2584" i="9"/>
  <c r="J2582" i="9"/>
  <c r="J2580" i="9"/>
  <c r="J2578" i="9"/>
  <c r="J2576" i="9"/>
  <c r="J2574" i="9"/>
  <c r="J2572" i="9"/>
  <c r="J2570" i="9"/>
  <c r="J2568" i="9"/>
  <c r="J2566" i="9"/>
  <c r="J2564" i="9"/>
  <c r="J2562" i="9"/>
  <c r="J2560" i="9"/>
  <c r="J2558" i="9"/>
  <c r="J2556" i="9"/>
  <c r="J2554" i="9"/>
  <c r="J2552" i="9"/>
  <c r="J2550" i="9"/>
  <c r="J2548" i="9"/>
  <c r="J2546" i="9"/>
  <c r="J2544" i="9"/>
  <c r="J2542" i="9"/>
  <c r="J2540" i="9"/>
  <c r="J2538" i="9"/>
  <c r="J2536" i="9"/>
  <c r="J2534" i="9"/>
  <c r="J2532" i="9"/>
  <c r="J2530" i="9"/>
  <c r="J2528" i="9"/>
  <c r="J2526" i="9"/>
  <c r="J2524" i="9"/>
  <c r="J2522" i="9"/>
  <c r="J2520" i="9"/>
  <c r="J2518" i="9"/>
  <c r="J2516" i="9"/>
  <c r="J2514" i="9"/>
  <c r="J2512" i="9"/>
  <c r="J2510" i="9"/>
  <c r="J2508" i="9"/>
  <c r="J2506" i="9"/>
  <c r="J2504" i="9"/>
  <c r="J2502" i="9"/>
  <c r="J2500" i="9"/>
  <c r="J2498" i="9"/>
  <c r="J2496" i="9"/>
  <c r="J2493" i="9"/>
  <c r="J2489" i="9"/>
  <c r="J2485" i="9"/>
  <c r="J2481" i="9"/>
  <c r="J2477" i="9"/>
  <c r="J2473" i="9"/>
  <c r="J2469" i="9"/>
  <c r="J2465" i="9"/>
  <c r="J2461" i="9"/>
  <c r="J2457" i="9"/>
  <c r="J2453" i="9"/>
  <c r="J2449" i="9"/>
  <c r="J2445" i="9"/>
  <c r="J2441" i="9"/>
  <c r="J2437" i="9"/>
  <c r="J2433" i="9"/>
  <c r="J2429" i="9"/>
  <c r="J2425" i="9"/>
  <c r="J2421" i="9"/>
  <c r="J2417" i="9"/>
  <c r="J2413" i="9"/>
  <c r="J2409" i="9"/>
  <c r="J2405" i="9"/>
  <c r="J4" i="9"/>
  <c r="J6" i="9"/>
  <c r="J8" i="9"/>
  <c r="J10" i="9"/>
  <c r="J12" i="9"/>
  <c r="J14" i="9"/>
  <c r="J16" i="9"/>
  <c r="J18" i="9"/>
  <c r="J20" i="9"/>
  <c r="J22" i="9"/>
  <c r="J24" i="9"/>
  <c r="J26" i="9"/>
  <c r="J28" i="9"/>
  <c r="J30" i="9"/>
  <c r="J32" i="9"/>
  <c r="J34" i="9"/>
  <c r="J36" i="9"/>
  <c r="J38" i="9"/>
  <c r="J40" i="9"/>
  <c r="J42" i="9"/>
  <c r="J44" i="9"/>
  <c r="J46" i="9"/>
  <c r="J48" i="9"/>
  <c r="J50" i="9"/>
  <c r="J52" i="9"/>
  <c r="J54" i="9"/>
  <c r="J56" i="9"/>
  <c r="J58" i="9"/>
  <c r="J60" i="9"/>
  <c r="J62" i="9"/>
  <c r="J64" i="9"/>
  <c r="J66" i="9"/>
  <c r="J5" i="9"/>
  <c r="J7" i="9"/>
  <c r="J9" i="9"/>
  <c r="J11" i="9"/>
  <c r="J13" i="9"/>
  <c r="J15" i="9"/>
  <c r="J17" i="9"/>
  <c r="J19" i="9"/>
  <c r="J21" i="9"/>
  <c r="J23" i="9"/>
  <c r="J25" i="9"/>
  <c r="J27" i="9"/>
  <c r="J29" i="9"/>
  <c r="J31" i="9"/>
  <c r="J33" i="9"/>
  <c r="J35" i="9"/>
  <c r="J37" i="9"/>
  <c r="J39" i="9"/>
  <c r="J41" i="9"/>
  <c r="J43" i="9"/>
  <c r="J45" i="9"/>
  <c r="J47" i="9"/>
  <c r="J49" i="9"/>
  <c r="J51" i="9"/>
  <c r="J53" i="9"/>
  <c r="J55" i="9"/>
  <c r="J57" i="9"/>
  <c r="J59" i="9"/>
  <c r="J61" i="9"/>
  <c r="J63" i="9"/>
  <c r="J65" i="9"/>
  <c r="J67" i="9"/>
  <c r="J69" i="9"/>
  <c r="J71" i="9"/>
  <c r="J73" i="9"/>
  <c r="J75" i="9"/>
  <c r="J77" i="9"/>
  <c r="J79" i="9"/>
  <c r="J81" i="9"/>
  <c r="J83" i="9"/>
  <c r="J85" i="9"/>
  <c r="J87" i="9"/>
  <c r="J89" i="9"/>
  <c r="J91" i="9"/>
  <c r="J93" i="9"/>
  <c r="J95" i="9"/>
  <c r="J97" i="9"/>
  <c r="J99" i="9"/>
  <c r="J101" i="9"/>
  <c r="J103" i="9"/>
  <c r="J105" i="9"/>
  <c r="J107" i="9"/>
  <c r="J109" i="9"/>
  <c r="J111" i="9"/>
  <c r="J113" i="9"/>
  <c r="J115" i="9"/>
  <c r="J117" i="9"/>
  <c r="J119" i="9"/>
  <c r="J121" i="9"/>
  <c r="J123" i="9"/>
  <c r="J125" i="9"/>
  <c r="J127" i="9"/>
  <c r="J129" i="9"/>
  <c r="J131" i="9"/>
  <c r="J133" i="9"/>
  <c r="J135" i="9"/>
  <c r="J137" i="9"/>
  <c r="J139" i="9"/>
  <c r="J141" i="9"/>
  <c r="J143" i="9"/>
  <c r="J145" i="9"/>
  <c r="J147" i="9"/>
  <c r="J149" i="9"/>
  <c r="J151" i="9"/>
  <c r="J153" i="9"/>
  <c r="J155" i="9"/>
  <c r="J157" i="9"/>
  <c r="J159" i="9"/>
  <c r="J161" i="9"/>
  <c r="J163" i="9"/>
  <c r="J165" i="9"/>
  <c r="J167" i="9"/>
  <c r="J169" i="9"/>
  <c r="J171" i="9"/>
  <c r="J173" i="9"/>
  <c r="J68" i="9"/>
  <c r="J72" i="9"/>
  <c r="J76" i="9"/>
  <c r="J80" i="9"/>
  <c r="J84" i="9"/>
  <c r="J88" i="9"/>
  <c r="J92" i="9"/>
  <c r="J96" i="9"/>
  <c r="J100" i="9"/>
  <c r="J104" i="9"/>
  <c r="J108" i="9"/>
  <c r="J112" i="9"/>
  <c r="J116" i="9"/>
  <c r="J120" i="9"/>
  <c r="J124" i="9"/>
  <c r="J128" i="9"/>
  <c r="J132" i="9"/>
  <c r="J136" i="9"/>
  <c r="J140" i="9"/>
  <c r="J144" i="9"/>
  <c r="J148" i="9"/>
  <c r="J152" i="9"/>
  <c r="J156" i="9"/>
  <c r="J160" i="9"/>
  <c r="J164" i="9"/>
  <c r="J168" i="9"/>
  <c r="J172" i="9"/>
  <c r="J175" i="9"/>
  <c r="J177" i="9"/>
  <c r="J179" i="9"/>
  <c r="J181" i="9"/>
  <c r="J183" i="9"/>
  <c r="J185" i="9"/>
  <c r="J187" i="9"/>
  <c r="J189" i="9"/>
  <c r="J191" i="9"/>
  <c r="J193" i="9"/>
  <c r="J195" i="9"/>
  <c r="J197" i="9"/>
  <c r="J199" i="9"/>
  <c r="J201" i="9"/>
  <c r="J203" i="9"/>
  <c r="J205" i="9"/>
  <c r="J207" i="9"/>
  <c r="J209" i="9"/>
  <c r="J211" i="9"/>
  <c r="J213" i="9"/>
  <c r="J215" i="9"/>
  <c r="J217" i="9"/>
  <c r="J219" i="9"/>
  <c r="J221" i="9"/>
  <c r="J223" i="9"/>
  <c r="J225" i="9"/>
  <c r="J227" i="9"/>
  <c r="J229" i="9"/>
  <c r="J231" i="9"/>
  <c r="J233" i="9"/>
  <c r="J235" i="9"/>
  <c r="J237" i="9"/>
  <c r="J239" i="9"/>
  <c r="J241" i="9"/>
  <c r="J243" i="9"/>
  <c r="J245" i="9"/>
  <c r="J247" i="9"/>
  <c r="J249" i="9"/>
  <c r="J251" i="9"/>
  <c r="J253" i="9"/>
  <c r="J255" i="9"/>
  <c r="J257" i="9"/>
  <c r="J259" i="9"/>
  <c r="J261" i="9"/>
  <c r="J263" i="9"/>
  <c r="J265" i="9"/>
  <c r="J267" i="9"/>
  <c r="J269" i="9"/>
  <c r="J271" i="9"/>
  <c r="J273" i="9"/>
  <c r="J275" i="9"/>
  <c r="J277" i="9"/>
  <c r="J279" i="9"/>
  <c r="J281" i="9"/>
  <c r="J283" i="9"/>
  <c r="J285" i="9"/>
  <c r="J287" i="9"/>
  <c r="J289" i="9"/>
  <c r="J70" i="9"/>
  <c r="J74" i="9"/>
  <c r="J78" i="9"/>
  <c r="J82" i="9"/>
  <c r="J86" i="9"/>
  <c r="J90" i="9"/>
  <c r="J94" i="9"/>
  <c r="J98" i="9"/>
  <c r="J102" i="9"/>
  <c r="J106" i="9"/>
  <c r="J110" i="9"/>
  <c r="J114" i="9"/>
  <c r="J118" i="9"/>
  <c r="J122" i="9"/>
  <c r="J126" i="9"/>
  <c r="J130" i="9"/>
  <c r="J134" i="9"/>
  <c r="J138" i="9"/>
  <c r="J142" i="9"/>
  <c r="J146" i="9"/>
  <c r="J150" i="9"/>
  <c r="J154" i="9"/>
  <c r="J158" i="9"/>
  <c r="J162" i="9"/>
  <c r="J166" i="9"/>
  <c r="J170" i="9"/>
  <c r="J174" i="9"/>
  <c r="J176" i="9"/>
  <c r="J178" i="9"/>
  <c r="J180" i="9"/>
  <c r="J182" i="9"/>
  <c r="J184" i="9"/>
  <c r="J186" i="9"/>
  <c r="J188" i="9"/>
  <c r="J190" i="9"/>
  <c r="J192" i="9"/>
  <c r="J194" i="9"/>
  <c r="J196" i="9"/>
  <c r="J198" i="9"/>
  <c r="J200" i="9"/>
  <c r="J202" i="9"/>
  <c r="J204" i="9"/>
  <c r="J206" i="9"/>
  <c r="J208" i="9"/>
  <c r="J210" i="9"/>
  <c r="J212" i="9"/>
  <c r="J214" i="9"/>
  <c r="J216" i="9"/>
  <c r="J218" i="9"/>
  <c r="J220" i="9"/>
  <c r="J222" i="9"/>
  <c r="J224" i="9"/>
  <c r="J226" i="9"/>
  <c r="J228" i="9"/>
  <c r="J230" i="9"/>
  <c r="J232" i="9"/>
  <c r="J234" i="9"/>
  <c r="J236" i="9"/>
  <c r="J238" i="9"/>
  <c r="J240" i="9"/>
  <c r="J242" i="9"/>
  <c r="J244" i="9"/>
  <c r="J246" i="9"/>
  <c r="J248" i="9"/>
  <c r="J250" i="9"/>
  <c r="J252" i="9"/>
  <c r="J254" i="9"/>
  <c r="J256" i="9"/>
  <c r="J258" i="9"/>
  <c r="J260" i="9"/>
  <c r="J262" i="9"/>
  <c r="J264" i="9"/>
  <c r="J266" i="9"/>
  <c r="J268" i="9"/>
  <c r="J270" i="9"/>
  <c r="J272" i="9"/>
  <c r="J274" i="9"/>
  <c r="J276" i="9"/>
  <c r="J278" i="9"/>
  <c r="J280" i="9"/>
  <c r="J282" i="9"/>
  <c r="J284" i="9"/>
  <c r="J286" i="9"/>
  <c r="J288" i="9"/>
  <c r="J290" i="9"/>
  <c r="J292" i="9"/>
  <c r="J294" i="9"/>
  <c r="J296" i="9"/>
  <c r="J298" i="9"/>
  <c r="J300" i="9"/>
  <c r="J302" i="9"/>
  <c r="J304" i="9"/>
  <c r="J306" i="9"/>
  <c r="J308" i="9"/>
  <c r="J310" i="9"/>
  <c r="J312" i="9"/>
  <c r="J314" i="9"/>
  <c r="J316" i="9"/>
  <c r="J318" i="9"/>
  <c r="J320" i="9"/>
  <c r="J322" i="9"/>
  <c r="J324" i="9"/>
  <c r="J326" i="9"/>
  <c r="J328" i="9"/>
  <c r="J330" i="9"/>
  <c r="J332" i="9"/>
  <c r="J334" i="9"/>
  <c r="J336" i="9"/>
  <c r="J338" i="9"/>
  <c r="J340" i="9"/>
  <c r="J342" i="9"/>
  <c r="J344" i="9"/>
  <c r="J346" i="9"/>
  <c r="J348" i="9"/>
  <c r="J350" i="9"/>
  <c r="J352" i="9"/>
  <c r="J354" i="9"/>
  <c r="J356" i="9"/>
  <c r="J358" i="9"/>
  <c r="J360" i="9"/>
  <c r="J362" i="9"/>
  <c r="J364" i="9"/>
  <c r="J366" i="9"/>
  <c r="J368" i="9"/>
  <c r="J370" i="9"/>
  <c r="J372" i="9"/>
  <c r="J374" i="9"/>
  <c r="J376" i="9"/>
  <c r="J378" i="9"/>
  <c r="J380" i="9"/>
  <c r="J382" i="9"/>
  <c r="J384" i="9"/>
  <c r="J386" i="9"/>
  <c r="J388" i="9"/>
  <c r="J390" i="9"/>
  <c r="J392" i="9"/>
  <c r="J394" i="9"/>
  <c r="J396" i="9"/>
  <c r="J398" i="9"/>
  <c r="J400" i="9"/>
  <c r="J402" i="9"/>
  <c r="J404" i="9"/>
  <c r="J406" i="9"/>
  <c r="J408" i="9"/>
  <c r="J410" i="9"/>
  <c r="J412" i="9"/>
  <c r="J414" i="9"/>
  <c r="J416" i="9"/>
  <c r="J418" i="9"/>
  <c r="J420" i="9"/>
  <c r="J422" i="9"/>
  <c r="J424" i="9"/>
  <c r="J426" i="9"/>
  <c r="J428" i="9"/>
  <c r="J430" i="9"/>
  <c r="J432" i="9"/>
  <c r="J434" i="9"/>
  <c r="J436" i="9"/>
  <c r="J438" i="9"/>
  <c r="J440" i="9"/>
  <c r="J442" i="9"/>
  <c r="J444" i="9"/>
  <c r="J446" i="9"/>
  <c r="J448" i="9"/>
  <c r="J450" i="9"/>
  <c r="J452" i="9"/>
  <c r="J454" i="9"/>
  <c r="J291" i="9"/>
  <c r="J295" i="9"/>
  <c r="J299" i="9"/>
  <c r="J303" i="9"/>
  <c r="J307" i="9"/>
  <c r="J311" i="9"/>
  <c r="J315" i="9"/>
  <c r="J319" i="9"/>
  <c r="J323" i="9"/>
  <c r="J327" i="9"/>
  <c r="J331" i="9"/>
  <c r="J335" i="9"/>
  <c r="J339" i="9"/>
  <c r="J343" i="9"/>
  <c r="J347" i="9"/>
  <c r="J351" i="9"/>
  <c r="J355" i="9"/>
  <c r="J359" i="9"/>
  <c r="J363" i="9"/>
  <c r="J367" i="9"/>
  <c r="J371" i="9"/>
  <c r="J375" i="9"/>
  <c r="J379" i="9"/>
  <c r="J383" i="9"/>
  <c r="J387" i="9"/>
  <c r="J391" i="9"/>
  <c r="J395" i="9"/>
  <c r="J399" i="9"/>
  <c r="J403" i="9"/>
  <c r="J407" i="9"/>
  <c r="J411" i="9"/>
  <c r="J415" i="9"/>
  <c r="J419" i="9"/>
  <c r="J423" i="9"/>
  <c r="J427" i="9"/>
  <c r="J431" i="9"/>
  <c r="J435" i="9"/>
  <c r="J439" i="9"/>
  <c r="J443" i="9"/>
  <c r="J447" i="9"/>
  <c r="J451" i="9"/>
  <c r="J455" i="9"/>
  <c r="J457" i="9"/>
  <c r="J459" i="9"/>
  <c r="J461" i="9"/>
  <c r="J463" i="9"/>
  <c r="J465" i="9"/>
  <c r="J467" i="9"/>
  <c r="J469" i="9"/>
  <c r="J471" i="9"/>
  <c r="J473" i="9"/>
  <c r="J475" i="9"/>
  <c r="J477" i="9"/>
  <c r="J479" i="9"/>
  <c r="J481" i="9"/>
  <c r="J483" i="9"/>
  <c r="J485" i="9"/>
  <c r="J487" i="9"/>
  <c r="J489" i="9"/>
  <c r="J491" i="9"/>
  <c r="J493" i="9"/>
  <c r="J495" i="9"/>
  <c r="J497" i="9"/>
  <c r="J499" i="9"/>
  <c r="J501" i="9"/>
  <c r="J503" i="9"/>
  <c r="J505" i="9"/>
  <c r="J507" i="9"/>
  <c r="J509" i="9"/>
  <c r="J511" i="9"/>
  <c r="J513" i="9"/>
  <c r="J515" i="9"/>
  <c r="J517" i="9"/>
  <c r="J519" i="9"/>
  <c r="J521" i="9"/>
  <c r="J523" i="9"/>
  <c r="J525" i="9"/>
  <c r="J527" i="9"/>
  <c r="J529" i="9"/>
  <c r="J531" i="9"/>
  <c r="J533" i="9"/>
  <c r="J535" i="9"/>
  <c r="J537" i="9"/>
  <c r="J539" i="9"/>
  <c r="J541" i="9"/>
  <c r="J543" i="9"/>
  <c r="J545" i="9"/>
  <c r="J547" i="9"/>
  <c r="J549" i="9"/>
  <c r="J551" i="9"/>
  <c r="J553" i="9"/>
  <c r="J555" i="9"/>
  <c r="J557" i="9"/>
  <c r="J559" i="9"/>
  <c r="J561" i="9"/>
  <c r="J563" i="9"/>
  <c r="J565" i="9"/>
  <c r="J567" i="9"/>
  <c r="J569" i="9"/>
  <c r="J571" i="9"/>
  <c r="J573" i="9"/>
  <c r="J575" i="9"/>
  <c r="J577" i="9"/>
  <c r="J579" i="9"/>
  <c r="J581" i="9"/>
  <c r="J583" i="9"/>
  <c r="J585" i="9"/>
  <c r="J587" i="9"/>
  <c r="J589" i="9"/>
  <c r="J591" i="9"/>
  <c r="J593" i="9"/>
  <c r="J595" i="9"/>
  <c r="J597" i="9"/>
  <c r="J599" i="9"/>
  <c r="J601" i="9"/>
  <c r="J603" i="9"/>
  <c r="J605" i="9"/>
  <c r="J607" i="9"/>
  <c r="J609" i="9"/>
  <c r="J611" i="9"/>
  <c r="J613" i="9"/>
  <c r="J615" i="9"/>
  <c r="J617" i="9"/>
  <c r="J619" i="9"/>
  <c r="J621" i="9"/>
  <c r="J623" i="9"/>
  <c r="J625" i="9"/>
  <c r="J627" i="9"/>
  <c r="J629" i="9"/>
  <c r="J631" i="9"/>
  <c r="J293" i="9"/>
  <c r="J297" i="9"/>
  <c r="J301" i="9"/>
  <c r="J305" i="9"/>
  <c r="J309" i="9"/>
  <c r="J313" i="9"/>
  <c r="J317" i="9"/>
  <c r="J321" i="9"/>
  <c r="J325" i="9"/>
  <c r="J329" i="9"/>
  <c r="J333" i="9"/>
  <c r="J337" i="9"/>
  <c r="J341" i="9"/>
  <c r="J345" i="9"/>
  <c r="J349" i="9"/>
  <c r="J353" i="9"/>
  <c r="J357" i="9"/>
  <c r="J361" i="9"/>
  <c r="J365" i="9"/>
  <c r="J369" i="9"/>
  <c r="J373" i="9"/>
  <c r="J377" i="9"/>
  <c r="J381" i="9"/>
  <c r="J385" i="9"/>
  <c r="J389" i="9"/>
  <c r="J393" i="9"/>
  <c r="J397" i="9"/>
  <c r="J401" i="9"/>
  <c r="J405" i="9"/>
  <c r="J409" i="9"/>
  <c r="J413" i="9"/>
  <c r="J417" i="9"/>
  <c r="J421" i="9"/>
  <c r="J425" i="9"/>
  <c r="J429" i="9"/>
  <c r="J433" i="9"/>
  <c r="J437" i="9"/>
  <c r="J441" i="9"/>
  <c r="J445" i="9"/>
  <c r="J449" i="9"/>
  <c r="J453" i="9"/>
  <c r="J456" i="9"/>
  <c r="J458" i="9"/>
  <c r="J460" i="9"/>
  <c r="J462" i="9"/>
  <c r="J464" i="9"/>
  <c r="J466" i="9"/>
  <c r="J468" i="9"/>
  <c r="J470" i="9"/>
  <c r="J472" i="9"/>
  <c r="J474" i="9"/>
  <c r="J476" i="9"/>
  <c r="J478" i="9"/>
  <c r="J480" i="9"/>
  <c r="J482" i="9"/>
  <c r="J484" i="9"/>
  <c r="J486" i="9"/>
  <c r="J488" i="9"/>
  <c r="J490" i="9"/>
  <c r="J492" i="9"/>
  <c r="J494" i="9"/>
  <c r="J496" i="9"/>
  <c r="J498" i="9"/>
  <c r="J500" i="9"/>
  <c r="J502" i="9"/>
  <c r="J504" i="9"/>
  <c r="J506" i="9"/>
  <c r="J508" i="9"/>
  <c r="J510" i="9"/>
  <c r="J512" i="9"/>
  <c r="J514" i="9"/>
  <c r="J516" i="9"/>
  <c r="J518" i="9"/>
  <c r="J520" i="9"/>
  <c r="J522" i="9"/>
  <c r="J524" i="9"/>
  <c r="J526" i="9"/>
  <c r="J528" i="9"/>
  <c r="J530" i="9"/>
  <c r="J532" i="9"/>
  <c r="J534" i="9"/>
  <c r="J536" i="9"/>
  <c r="J538" i="9"/>
  <c r="J540" i="9"/>
  <c r="J542" i="9"/>
  <c r="J544" i="9"/>
  <c r="J546" i="9"/>
  <c r="J548" i="9"/>
  <c r="J550" i="9"/>
  <c r="J552" i="9"/>
  <c r="J554" i="9"/>
  <c r="J556" i="9"/>
  <c r="J558" i="9"/>
  <c r="J560" i="9"/>
  <c r="J562" i="9"/>
  <c r="J564" i="9"/>
  <c r="J566" i="9"/>
  <c r="J568" i="9"/>
  <c r="J570" i="9"/>
  <c r="J572" i="9"/>
  <c r="J574" i="9"/>
  <c r="J576" i="9"/>
  <c r="J578" i="9"/>
  <c r="J580" i="9"/>
  <c r="J582" i="9"/>
  <c r="J584" i="9"/>
  <c r="J586" i="9"/>
  <c r="J588" i="9"/>
  <c r="J590" i="9"/>
  <c r="J592" i="9"/>
  <c r="J594" i="9"/>
  <c r="J596" i="9"/>
  <c r="J598" i="9"/>
  <c r="J600" i="9"/>
  <c r="J602" i="9"/>
  <c r="J604" i="9"/>
  <c r="J606" i="9"/>
  <c r="J608" i="9"/>
  <c r="J610" i="9"/>
  <c r="J612" i="9"/>
  <c r="J614" i="9"/>
  <c r="J616" i="9"/>
  <c r="J618" i="9"/>
  <c r="J620" i="9"/>
  <c r="J622" i="9"/>
  <c r="J624" i="9"/>
  <c r="J626" i="9"/>
  <c r="J628" i="9"/>
  <c r="J630" i="9"/>
  <c r="J632" i="9"/>
  <c r="J634" i="9"/>
  <c r="J636" i="9"/>
  <c r="J638" i="9"/>
  <c r="J640" i="9"/>
  <c r="J642" i="9"/>
  <c r="J644" i="9"/>
  <c r="J646" i="9"/>
  <c r="J648" i="9"/>
  <c r="J650" i="9"/>
  <c r="J652" i="9"/>
  <c r="J654" i="9"/>
  <c r="J656" i="9"/>
  <c r="J658" i="9"/>
  <c r="J660" i="9"/>
  <c r="J662" i="9"/>
  <c r="J664" i="9"/>
  <c r="J666" i="9"/>
  <c r="J668" i="9"/>
  <c r="J670" i="9"/>
  <c r="J672" i="9"/>
  <c r="J674" i="9"/>
  <c r="J676" i="9"/>
  <c r="J678" i="9"/>
  <c r="J680" i="9"/>
  <c r="J682" i="9"/>
  <c r="J684" i="9"/>
  <c r="J686" i="9"/>
  <c r="J688" i="9"/>
  <c r="J690" i="9"/>
  <c r="J692" i="9"/>
  <c r="J694" i="9"/>
  <c r="J696" i="9"/>
  <c r="J698" i="9"/>
  <c r="J700" i="9"/>
  <c r="J702" i="9"/>
  <c r="J704" i="9"/>
  <c r="J706" i="9"/>
  <c r="J708" i="9"/>
  <c r="J710" i="9"/>
  <c r="J712" i="9"/>
  <c r="J633" i="9"/>
  <c r="J637" i="9"/>
  <c r="J641" i="9"/>
  <c r="J645" i="9"/>
  <c r="J649" i="9"/>
  <c r="J653" i="9"/>
  <c r="J657" i="9"/>
  <c r="J661" i="9"/>
  <c r="J665" i="9"/>
  <c r="J669" i="9"/>
  <c r="J673" i="9"/>
  <c r="J677" i="9"/>
  <c r="J681" i="9"/>
  <c r="J685" i="9"/>
  <c r="J689" i="9"/>
  <c r="J693" i="9"/>
  <c r="J697" i="9"/>
  <c r="J701" i="9"/>
  <c r="J705" i="9"/>
  <c r="J709" i="9"/>
  <c r="J713" i="9"/>
  <c r="J715" i="9"/>
  <c r="J717" i="9"/>
  <c r="J719" i="9"/>
  <c r="J721" i="9"/>
  <c r="J723" i="9"/>
  <c r="J725" i="9"/>
  <c r="J727" i="9"/>
  <c r="J729" i="9"/>
  <c r="J731" i="9"/>
  <c r="J733" i="9"/>
  <c r="J735" i="9"/>
  <c r="J737" i="9"/>
  <c r="J739" i="9"/>
  <c r="J741" i="9"/>
  <c r="J743" i="9"/>
  <c r="J745" i="9"/>
  <c r="J747" i="9"/>
  <c r="J749" i="9"/>
  <c r="J751" i="9"/>
  <c r="J753" i="9"/>
  <c r="J755" i="9"/>
  <c r="J757" i="9"/>
  <c r="J759" i="9"/>
  <c r="J761" i="9"/>
  <c r="J763" i="9"/>
  <c r="J765" i="9"/>
  <c r="J767" i="9"/>
  <c r="J769" i="9"/>
  <c r="J771" i="9"/>
  <c r="J773" i="9"/>
  <c r="J775" i="9"/>
  <c r="J777" i="9"/>
  <c r="J779" i="9"/>
  <c r="J781" i="9"/>
  <c r="J783" i="9"/>
  <c r="J785" i="9"/>
  <c r="J787" i="9"/>
  <c r="J789" i="9"/>
  <c r="J791" i="9"/>
  <c r="J793" i="9"/>
  <c r="J795" i="9"/>
  <c r="J797" i="9"/>
  <c r="J799" i="9"/>
  <c r="J801" i="9"/>
  <c r="J803" i="9"/>
  <c r="J805" i="9"/>
  <c r="J807" i="9"/>
  <c r="J809" i="9"/>
  <c r="J811" i="9"/>
  <c r="J813" i="9"/>
  <c r="J815" i="9"/>
  <c r="J817" i="9"/>
  <c r="J819" i="9"/>
  <c r="J821" i="9"/>
  <c r="J823" i="9"/>
  <c r="J825" i="9"/>
  <c r="J827" i="9"/>
  <c r="J829" i="9"/>
  <c r="J831" i="9"/>
  <c r="J833" i="9"/>
  <c r="J835" i="9"/>
  <c r="J837" i="9"/>
  <c r="J839" i="9"/>
  <c r="J841" i="9"/>
  <c r="J843" i="9"/>
  <c r="J845" i="9"/>
  <c r="J847" i="9"/>
  <c r="J849" i="9"/>
  <c r="J851" i="9"/>
  <c r="J853" i="9"/>
  <c r="J855" i="9"/>
  <c r="J857" i="9"/>
  <c r="J859" i="9"/>
  <c r="J861" i="9"/>
  <c r="J863" i="9"/>
  <c r="J865" i="9"/>
  <c r="J867" i="9"/>
  <c r="J869" i="9"/>
  <c r="J871" i="9"/>
  <c r="J873" i="9"/>
  <c r="J875" i="9"/>
  <c r="J877" i="9"/>
  <c r="J879" i="9"/>
  <c r="J881" i="9"/>
  <c r="J883" i="9"/>
  <c r="J885" i="9"/>
  <c r="J887" i="9"/>
  <c r="J889" i="9"/>
  <c r="J891" i="9"/>
  <c r="J893" i="9"/>
  <c r="J895" i="9"/>
  <c r="J897" i="9"/>
  <c r="J899" i="9"/>
  <c r="J901" i="9"/>
  <c r="J903" i="9"/>
  <c r="J905" i="9"/>
  <c r="J907" i="9"/>
  <c r="J909" i="9"/>
  <c r="J911" i="9"/>
  <c r="J913" i="9"/>
  <c r="J915" i="9"/>
  <c r="J917" i="9"/>
  <c r="J919" i="9"/>
  <c r="J921" i="9"/>
  <c r="J923" i="9"/>
  <c r="J925" i="9"/>
  <c r="J927" i="9"/>
  <c r="J929" i="9"/>
  <c r="J931" i="9"/>
  <c r="J933" i="9"/>
  <c r="J935" i="9"/>
  <c r="J937" i="9"/>
  <c r="J939" i="9"/>
  <c r="J941" i="9"/>
  <c r="J943" i="9"/>
  <c r="J945" i="9"/>
  <c r="J947" i="9"/>
  <c r="J949" i="9"/>
  <c r="J951" i="9"/>
  <c r="J953" i="9"/>
  <c r="J955" i="9"/>
  <c r="J957" i="9"/>
  <c r="J959" i="9"/>
  <c r="J961" i="9"/>
  <c r="J963" i="9"/>
  <c r="J965" i="9"/>
  <c r="J967" i="9"/>
  <c r="J969" i="9"/>
  <c r="J971" i="9"/>
  <c r="J973" i="9"/>
  <c r="J975" i="9"/>
  <c r="J977" i="9"/>
  <c r="J979" i="9"/>
  <c r="J981" i="9"/>
  <c r="J983" i="9"/>
  <c r="J985" i="9"/>
  <c r="J987" i="9"/>
  <c r="J989" i="9"/>
  <c r="J991" i="9"/>
  <c r="J993" i="9"/>
  <c r="J995" i="9"/>
  <c r="J997" i="9"/>
  <c r="J999" i="9"/>
  <c r="J1001" i="9"/>
  <c r="J1003" i="9"/>
  <c r="J1005" i="9"/>
  <c r="J1007" i="9"/>
  <c r="J1009" i="9"/>
  <c r="J1011" i="9"/>
  <c r="J635" i="9"/>
  <c r="J639" i="9"/>
  <c r="J643" i="9"/>
  <c r="J647" i="9"/>
  <c r="J651" i="9"/>
  <c r="J655" i="9"/>
  <c r="J659" i="9"/>
  <c r="J663" i="9"/>
  <c r="J667" i="9"/>
  <c r="J671" i="9"/>
  <c r="J675" i="9"/>
  <c r="J679" i="9"/>
  <c r="J683" i="9"/>
  <c r="J687" i="9"/>
  <c r="J691" i="9"/>
  <c r="J695" i="9"/>
  <c r="J699" i="9"/>
  <c r="J703" i="9"/>
  <c r="J707" i="9"/>
  <c r="J711" i="9"/>
  <c r="J714" i="9"/>
  <c r="J716" i="9"/>
  <c r="J718" i="9"/>
  <c r="J720" i="9"/>
  <c r="J722" i="9"/>
  <c r="J724" i="9"/>
  <c r="J726" i="9"/>
  <c r="J728" i="9"/>
  <c r="J730" i="9"/>
  <c r="J732" i="9"/>
  <c r="J734" i="9"/>
  <c r="J736" i="9"/>
  <c r="J738" i="9"/>
  <c r="J740" i="9"/>
  <c r="J742" i="9"/>
  <c r="J744" i="9"/>
  <c r="J746" i="9"/>
  <c r="J748" i="9"/>
  <c r="J750" i="9"/>
  <c r="J752" i="9"/>
  <c r="J754" i="9"/>
  <c r="J756" i="9"/>
  <c r="J758" i="9"/>
  <c r="J760" i="9"/>
  <c r="J762" i="9"/>
  <c r="J764" i="9"/>
  <c r="J766" i="9"/>
  <c r="J768" i="9"/>
  <c r="J770" i="9"/>
  <c r="J772" i="9"/>
  <c r="J774" i="9"/>
  <c r="J776" i="9"/>
  <c r="J778" i="9"/>
  <c r="J780" i="9"/>
  <c r="J782" i="9"/>
  <c r="J784" i="9"/>
  <c r="J786" i="9"/>
  <c r="J788" i="9"/>
  <c r="J790" i="9"/>
  <c r="J792" i="9"/>
  <c r="J794" i="9"/>
  <c r="J796" i="9"/>
  <c r="J798" i="9"/>
  <c r="J800" i="9"/>
  <c r="J802" i="9"/>
  <c r="J804" i="9"/>
  <c r="J806" i="9"/>
  <c r="J808" i="9"/>
  <c r="J810" i="9"/>
  <c r="J812" i="9"/>
  <c r="J814" i="9"/>
  <c r="J816" i="9"/>
  <c r="J818" i="9"/>
  <c r="J820" i="9"/>
  <c r="J822" i="9"/>
  <c r="J824" i="9"/>
  <c r="J826" i="9"/>
  <c r="J828" i="9"/>
  <c r="J830" i="9"/>
  <c r="J832" i="9"/>
  <c r="J834" i="9"/>
  <c r="J836" i="9"/>
  <c r="J838" i="9"/>
  <c r="J840" i="9"/>
  <c r="J842" i="9"/>
  <c r="J844" i="9"/>
  <c r="J846" i="9"/>
  <c r="J848" i="9"/>
  <c r="J850" i="9"/>
  <c r="J852" i="9"/>
  <c r="J854" i="9"/>
  <c r="J856" i="9"/>
  <c r="J858" i="9"/>
  <c r="J860" i="9"/>
  <c r="J862" i="9"/>
  <c r="J864" i="9"/>
  <c r="J866" i="9"/>
  <c r="J868" i="9"/>
  <c r="J870" i="9"/>
  <c r="J872" i="9"/>
  <c r="J874" i="9"/>
  <c r="J876" i="9"/>
  <c r="J878" i="9"/>
  <c r="J880" i="9"/>
  <c r="J882" i="9"/>
  <c r="J884" i="9"/>
  <c r="J886" i="9"/>
  <c r="J888" i="9"/>
  <c r="J890" i="9"/>
  <c r="J892" i="9"/>
  <c r="J894" i="9"/>
  <c r="J896" i="9"/>
  <c r="J898" i="9"/>
  <c r="J900" i="9"/>
  <c r="J902" i="9"/>
  <c r="J904" i="9"/>
  <c r="J906" i="9"/>
  <c r="J908" i="9"/>
  <c r="J910" i="9"/>
  <c r="J912" i="9"/>
  <c r="J914" i="9"/>
  <c r="J916" i="9"/>
  <c r="J918" i="9"/>
  <c r="J920" i="9"/>
  <c r="J922" i="9"/>
  <c r="J924" i="9"/>
  <c r="J926" i="9"/>
  <c r="J928" i="9"/>
  <c r="J930" i="9"/>
  <c r="J932" i="9"/>
  <c r="J934" i="9"/>
  <c r="J936" i="9"/>
  <c r="J938" i="9"/>
  <c r="J940" i="9"/>
  <c r="J942" i="9"/>
  <c r="J944" i="9"/>
  <c r="J946" i="9"/>
  <c r="J948" i="9"/>
  <c r="J950" i="9"/>
  <c r="J952" i="9"/>
  <c r="J954" i="9"/>
  <c r="J956" i="9"/>
  <c r="J958" i="9"/>
  <c r="J960" i="9"/>
  <c r="J962" i="9"/>
  <c r="J964" i="9"/>
  <c r="J966" i="9"/>
  <c r="J968" i="9"/>
  <c r="J970" i="9"/>
  <c r="J972" i="9"/>
  <c r="J974" i="9"/>
  <c r="J976" i="9"/>
  <c r="J978" i="9"/>
  <c r="J980" i="9"/>
  <c r="J982" i="9"/>
  <c r="J984" i="9"/>
  <c r="J986" i="9"/>
  <c r="J988" i="9"/>
  <c r="J990" i="9"/>
  <c r="J992" i="9"/>
  <c r="J994" i="9"/>
  <c r="J996" i="9"/>
  <c r="J998" i="9"/>
  <c r="J1000" i="9"/>
  <c r="J1002" i="9"/>
  <c r="J1004" i="9"/>
  <c r="J1006" i="9"/>
  <c r="J1008" i="9"/>
  <c r="J1010" i="9"/>
  <c r="J1012" i="9"/>
  <c r="J1014" i="9"/>
  <c r="J1016" i="9"/>
  <c r="J1018" i="9"/>
  <c r="J1020" i="9"/>
  <c r="J1022" i="9"/>
  <c r="J1024" i="9"/>
  <c r="J1026" i="9"/>
  <c r="J1028" i="9"/>
  <c r="J1030" i="9"/>
  <c r="J1032" i="9"/>
  <c r="J1034" i="9"/>
  <c r="J1036" i="9"/>
  <c r="J1038" i="9"/>
  <c r="J1040" i="9"/>
  <c r="J1042" i="9"/>
  <c r="J1044" i="9"/>
  <c r="J1046" i="9"/>
  <c r="J1048" i="9"/>
  <c r="J1050" i="9"/>
  <c r="J1052" i="9"/>
  <c r="J1054" i="9"/>
  <c r="J1056" i="9"/>
  <c r="J1058" i="9"/>
  <c r="J1060" i="9"/>
  <c r="J1062" i="9"/>
  <c r="J1064" i="9"/>
  <c r="J1066" i="9"/>
  <c r="J1068" i="9"/>
  <c r="J1070" i="9"/>
  <c r="J1072" i="9"/>
  <c r="J1074" i="9"/>
  <c r="J1076" i="9"/>
  <c r="J1078" i="9"/>
  <c r="J1080" i="9"/>
  <c r="J1082" i="9"/>
  <c r="J1084" i="9"/>
  <c r="J1086" i="9"/>
  <c r="J1088" i="9"/>
  <c r="J1090" i="9"/>
  <c r="J1092" i="9"/>
  <c r="J1094" i="9"/>
  <c r="J1096" i="9"/>
  <c r="J1098" i="9"/>
  <c r="J1100" i="9"/>
  <c r="J1102" i="9"/>
  <c r="J1104" i="9"/>
  <c r="J1106" i="9"/>
  <c r="J1108" i="9"/>
  <c r="J1110" i="9"/>
  <c r="J1112" i="9"/>
  <c r="J1114" i="9"/>
  <c r="J1116" i="9"/>
  <c r="J1118" i="9"/>
  <c r="J1120" i="9"/>
  <c r="J1122" i="9"/>
  <c r="J1124" i="9"/>
  <c r="J1126" i="9"/>
  <c r="J1128" i="9"/>
  <c r="J1130" i="9"/>
  <c r="J1013" i="9"/>
  <c r="J1017" i="9"/>
  <c r="J1021" i="9"/>
  <c r="J1025" i="9"/>
  <c r="J1029" i="9"/>
  <c r="J1033" i="9"/>
  <c r="J1037" i="9"/>
  <c r="J1041" i="9"/>
  <c r="J1045" i="9"/>
  <c r="J1049" i="9"/>
  <c r="J1053" i="9"/>
  <c r="J1057" i="9"/>
  <c r="J1061" i="9"/>
  <c r="J1065" i="9"/>
  <c r="J1069" i="9"/>
  <c r="J1073" i="9"/>
  <c r="J1077" i="9"/>
  <c r="J1081" i="9"/>
  <c r="J1085" i="9"/>
  <c r="J1089" i="9"/>
  <c r="J1093" i="9"/>
  <c r="J1097" i="9"/>
  <c r="J1101" i="9"/>
  <c r="J1105" i="9"/>
  <c r="J1109" i="9"/>
  <c r="J1113" i="9"/>
  <c r="J1117" i="9"/>
  <c r="J1121" i="9"/>
  <c r="J1125" i="9"/>
  <c r="J1129" i="9"/>
  <c r="J1132" i="9"/>
  <c r="J1134" i="9"/>
  <c r="J1136" i="9"/>
  <c r="J1138" i="9"/>
  <c r="J1140" i="9"/>
  <c r="J1142" i="9"/>
  <c r="J1144" i="9"/>
  <c r="J1146" i="9"/>
  <c r="J1148" i="9"/>
  <c r="J1150" i="9"/>
  <c r="J1152" i="9"/>
  <c r="J1154" i="9"/>
  <c r="J1156" i="9"/>
  <c r="J1158" i="9"/>
  <c r="J1160" i="9"/>
  <c r="J1162" i="9"/>
  <c r="J1164" i="9"/>
  <c r="J1166" i="9"/>
  <c r="J1168" i="9"/>
  <c r="J1170" i="9"/>
  <c r="J1172" i="9"/>
  <c r="J1174" i="9"/>
  <c r="J1176" i="9"/>
  <c r="J1178" i="9"/>
  <c r="J1180" i="9"/>
  <c r="J1182" i="9"/>
  <c r="J1184" i="9"/>
  <c r="J1186" i="9"/>
  <c r="J1188" i="9"/>
  <c r="J1190" i="9"/>
  <c r="J1192" i="9"/>
  <c r="J1194" i="9"/>
  <c r="J1196" i="9"/>
  <c r="J1198" i="9"/>
  <c r="J1200" i="9"/>
  <c r="J1202" i="9"/>
  <c r="J1204" i="9"/>
  <c r="J1206" i="9"/>
  <c r="J1208" i="9"/>
  <c r="J1210" i="9"/>
  <c r="J1212" i="9"/>
  <c r="J1214" i="9"/>
  <c r="J1216" i="9"/>
  <c r="J1218" i="9"/>
  <c r="J1220" i="9"/>
  <c r="J1222" i="9"/>
  <c r="J1224" i="9"/>
  <c r="J1226" i="9"/>
  <c r="J1228" i="9"/>
  <c r="J1230" i="9"/>
  <c r="J1232" i="9"/>
  <c r="J1234" i="9"/>
  <c r="J1236" i="9"/>
  <c r="J1238" i="9"/>
  <c r="J1240" i="9"/>
  <c r="J1242" i="9"/>
  <c r="J1244" i="9"/>
  <c r="J1246" i="9"/>
  <c r="J1248" i="9"/>
  <c r="J1250" i="9"/>
  <c r="J1252" i="9"/>
  <c r="J1254" i="9"/>
  <c r="J1256" i="9"/>
  <c r="J1258" i="9"/>
  <c r="J1260" i="9"/>
  <c r="J1262" i="9"/>
  <c r="J1264" i="9"/>
  <c r="J1266" i="9"/>
  <c r="J1268" i="9"/>
  <c r="J1270" i="9"/>
  <c r="J1272" i="9"/>
  <c r="J1274" i="9"/>
  <c r="J1276" i="9"/>
  <c r="J1278" i="9"/>
  <c r="J1280" i="9"/>
  <c r="J1282" i="9"/>
  <c r="J1284" i="9"/>
  <c r="J1286" i="9"/>
  <c r="J1288" i="9"/>
  <c r="J1290" i="9"/>
  <c r="J1292" i="9"/>
  <c r="J1294" i="9"/>
  <c r="J1296" i="9"/>
  <c r="J1298" i="9"/>
  <c r="J1300" i="9"/>
  <c r="J1302" i="9"/>
  <c r="J1304" i="9"/>
  <c r="J1306" i="9"/>
  <c r="J1308" i="9"/>
  <c r="J1310" i="9"/>
  <c r="J1312" i="9"/>
  <c r="J1314" i="9"/>
  <c r="J1316" i="9"/>
  <c r="J1318" i="9"/>
  <c r="J1320" i="9"/>
  <c r="J1322" i="9"/>
  <c r="J1324" i="9"/>
  <c r="J1326" i="9"/>
  <c r="J1328" i="9"/>
  <c r="J1330" i="9"/>
  <c r="J1332" i="9"/>
  <c r="J1334" i="9"/>
  <c r="J1336" i="9"/>
  <c r="J1338" i="9"/>
  <c r="J1340" i="9"/>
  <c r="J1342" i="9"/>
  <c r="J1344" i="9"/>
  <c r="J1346" i="9"/>
  <c r="J1348" i="9"/>
  <c r="J1350" i="9"/>
  <c r="J1352" i="9"/>
  <c r="J1354" i="9"/>
  <c r="J1356" i="9"/>
  <c r="J1358" i="9"/>
  <c r="J1360" i="9"/>
  <c r="J1362" i="9"/>
  <c r="J1364" i="9"/>
  <c r="J1366" i="9"/>
  <c r="J1368" i="9"/>
  <c r="J1370" i="9"/>
  <c r="J1372" i="9"/>
  <c r="J1374" i="9"/>
  <c r="J1376" i="9"/>
  <c r="J1378" i="9"/>
  <c r="J1380" i="9"/>
  <c r="J1382" i="9"/>
  <c r="J1384" i="9"/>
  <c r="J1386" i="9"/>
  <c r="J1388" i="9"/>
  <c r="J1390" i="9"/>
  <c r="J1392" i="9"/>
  <c r="J1394" i="9"/>
  <c r="J1396" i="9"/>
  <c r="J1398" i="9"/>
  <c r="J1400" i="9"/>
  <c r="J1402" i="9"/>
  <c r="J1404" i="9"/>
  <c r="J1406" i="9"/>
  <c r="J1408" i="9"/>
  <c r="J1410" i="9"/>
  <c r="J1412" i="9"/>
  <c r="J1414" i="9"/>
  <c r="J1416" i="9"/>
  <c r="J1418" i="9"/>
  <c r="J1420" i="9"/>
  <c r="J1422" i="9"/>
  <c r="J1424" i="9"/>
  <c r="J1426" i="9"/>
  <c r="J1428" i="9"/>
  <c r="J1430" i="9"/>
  <c r="J1432" i="9"/>
  <c r="J1434" i="9"/>
  <c r="J1436" i="9"/>
  <c r="J1438" i="9"/>
  <c r="J1440" i="9"/>
  <c r="J1442" i="9"/>
  <c r="J1444" i="9"/>
  <c r="J1446" i="9"/>
  <c r="J1448" i="9"/>
  <c r="J1450" i="9"/>
  <c r="J1452" i="9"/>
  <c r="J1454" i="9"/>
  <c r="J1456" i="9"/>
  <c r="J1458" i="9"/>
  <c r="J1460" i="9"/>
  <c r="J1462" i="9"/>
  <c r="J1464" i="9"/>
  <c r="J1466" i="9"/>
  <c r="J1468" i="9"/>
  <c r="J1470" i="9"/>
  <c r="J1472" i="9"/>
  <c r="J1474" i="9"/>
  <c r="J1476" i="9"/>
  <c r="J1478" i="9"/>
  <c r="J1480" i="9"/>
  <c r="J1482" i="9"/>
  <c r="J1484" i="9"/>
  <c r="J1486" i="9"/>
  <c r="J1488" i="9"/>
  <c r="J1490" i="9"/>
  <c r="J1492" i="9"/>
  <c r="J1494" i="9"/>
  <c r="J1496" i="9"/>
  <c r="J1498" i="9"/>
  <c r="J1500" i="9"/>
  <c r="J1502" i="9"/>
  <c r="J1504" i="9"/>
  <c r="J1506" i="9"/>
  <c r="J1508" i="9"/>
  <c r="J1510" i="9"/>
  <c r="J1512" i="9"/>
  <c r="J1514" i="9"/>
  <c r="J1516" i="9"/>
  <c r="J1518" i="9"/>
  <c r="J1520" i="9"/>
  <c r="J1522" i="9"/>
  <c r="J1524" i="9"/>
  <c r="J1526" i="9"/>
  <c r="J1528" i="9"/>
  <c r="J1530" i="9"/>
  <c r="J1532" i="9"/>
  <c r="J1534" i="9"/>
  <c r="J1536" i="9"/>
  <c r="J1538" i="9"/>
  <c r="J1540" i="9"/>
  <c r="J1542" i="9"/>
  <c r="J1544" i="9"/>
  <c r="J1546" i="9"/>
  <c r="J1548" i="9"/>
  <c r="J1550" i="9"/>
  <c r="J1552" i="9"/>
  <c r="J1554" i="9"/>
  <c r="J1556" i="9"/>
  <c r="J1558" i="9"/>
  <c r="J1560" i="9"/>
  <c r="J1562" i="9"/>
  <c r="J1564" i="9"/>
  <c r="J1566" i="9"/>
  <c r="J1568" i="9"/>
  <c r="J1570" i="9"/>
  <c r="J1572" i="9"/>
  <c r="J1574" i="9"/>
  <c r="J1576" i="9"/>
  <c r="J1578" i="9"/>
  <c r="J1580" i="9"/>
  <c r="J1582" i="9"/>
  <c r="J1584" i="9"/>
  <c r="J1586" i="9"/>
  <c r="J1588" i="9"/>
  <c r="J1590" i="9"/>
  <c r="J1592" i="9"/>
  <c r="J1594" i="9"/>
  <c r="J1596" i="9"/>
  <c r="J1598" i="9"/>
  <c r="J1600" i="9"/>
  <c r="J1602" i="9"/>
  <c r="J1604" i="9"/>
  <c r="J1606" i="9"/>
  <c r="J1608" i="9"/>
  <c r="J1610" i="9"/>
  <c r="J1612" i="9"/>
  <c r="J1614" i="9"/>
  <c r="J1616" i="9"/>
  <c r="J1618" i="9"/>
  <c r="J1620" i="9"/>
  <c r="J1622" i="9"/>
  <c r="J1624" i="9"/>
  <c r="J1626" i="9"/>
  <c r="J1628" i="9"/>
  <c r="J1630" i="9"/>
  <c r="J1632" i="9"/>
  <c r="J1634" i="9"/>
  <c r="J1636" i="9"/>
  <c r="J1638" i="9"/>
  <c r="J1640" i="9"/>
  <c r="J1642" i="9"/>
  <c r="J1644" i="9"/>
  <c r="J1646" i="9"/>
  <c r="J1648" i="9"/>
  <c r="J1650" i="9"/>
  <c r="J1652" i="9"/>
  <c r="J1654" i="9"/>
  <c r="J1656" i="9"/>
  <c r="J1658" i="9"/>
  <c r="J1660" i="9"/>
  <c r="J1662" i="9"/>
  <c r="J1664" i="9"/>
  <c r="J1666" i="9"/>
  <c r="J1668" i="9"/>
  <c r="J1670" i="9"/>
  <c r="J1672" i="9"/>
  <c r="J1674" i="9"/>
  <c r="J1676" i="9"/>
  <c r="J1678" i="9"/>
  <c r="J1015" i="9"/>
  <c r="J1019" i="9"/>
  <c r="J1023" i="9"/>
  <c r="J1027" i="9"/>
  <c r="J1031" i="9"/>
  <c r="J1035" i="9"/>
  <c r="J1039" i="9"/>
  <c r="J1043" i="9"/>
  <c r="J1047" i="9"/>
  <c r="J1051" i="9"/>
  <c r="J1055" i="9"/>
  <c r="J1059" i="9"/>
  <c r="J1063" i="9"/>
  <c r="J1067" i="9"/>
  <c r="J1071" i="9"/>
  <c r="J1075" i="9"/>
  <c r="J1079" i="9"/>
  <c r="J1083" i="9"/>
  <c r="J1087" i="9"/>
  <c r="J1091" i="9"/>
  <c r="J1095" i="9"/>
  <c r="J1099" i="9"/>
  <c r="J1103" i="9"/>
  <c r="J1107" i="9"/>
  <c r="J1111" i="9"/>
  <c r="J1115" i="9"/>
  <c r="J1119" i="9"/>
  <c r="J1123" i="9"/>
  <c r="J1127" i="9"/>
  <c r="J1131" i="9"/>
  <c r="J1133" i="9"/>
  <c r="J1135" i="9"/>
  <c r="J1137" i="9"/>
  <c r="J1139" i="9"/>
  <c r="J1141" i="9"/>
  <c r="J1143" i="9"/>
  <c r="J1145" i="9"/>
  <c r="J1147" i="9"/>
  <c r="J1149" i="9"/>
  <c r="J1151" i="9"/>
  <c r="J1153" i="9"/>
  <c r="J1155" i="9"/>
  <c r="J1157" i="9"/>
  <c r="J1159" i="9"/>
  <c r="J1161" i="9"/>
  <c r="J1163" i="9"/>
  <c r="J1165" i="9"/>
  <c r="J1167" i="9"/>
  <c r="J1169" i="9"/>
  <c r="J1171" i="9"/>
  <c r="J1173" i="9"/>
  <c r="J1175" i="9"/>
  <c r="J1177" i="9"/>
  <c r="J1179" i="9"/>
  <c r="J1181" i="9"/>
  <c r="J1183" i="9"/>
  <c r="J1185" i="9"/>
  <c r="J1187" i="9"/>
  <c r="J1189" i="9"/>
  <c r="J1191" i="9"/>
  <c r="J1193" i="9"/>
  <c r="J1195" i="9"/>
  <c r="J1197" i="9"/>
  <c r="J1199" i="9"/>
  <c r="J1201" i="9"/>
  <c r="J1203" i="9"/>
  <c r="J1205" i="9"/>
  <c r="J1207" i="9"/>
  <c r="J1209" i="9"/>
  <c r="J1211" i="9"/>
  <c r="J1213" i="9"/>
  <c r="J1215" i="9"/>
  <c r="J1217" i="9"/>
  <c r="J1219" i="9"/>
  <c r="J1221" i="9"/>
  <c r="J1223" i="9"/>
  <c r="J1225" i="9"/>
  <c r="J1227" i="9"/>
  <c r="J1229" i="9"/>
  <c r="J1231" i="9"/>
  <c r="J1233" i="9"/>
  <c r="J1235" i="9"/>
  <c r="J1237" i="9"/>
  <c r="J1239" i="9"/>
  <c r="J1241" i="9"/>
  <c r="J1243" i="9"/>
  <c r="J1245" i="9"/>
  <c r="J1247" i="9"/>
  <c r="J1249" i="9"/>
  <c r="J1251" i="9"/>
  <c r="J1253" i="9"/>
  <c r="J1255" i="9"/>
  <c r="J1257" i="9"/>
  <c r="J1259" i="9"/>
  <c r="J1261" i="9"/>
  <c r="J1263" i="9"/>
  <c r="J1265" i="9"/>
  <c r="J1267" i="9"/>
  <c r="J1269" i="9"/>
  <c r="J1271" i="9"/>
  <c r="J1273" i="9"/>
  <c r="J1275" i="9"/>
  <c r="J1277" i="9"/>
  <c r="J1279" i="9"/>
  <c r="J1281" i="9"/>
  <c r="J1283" i="9"/>
  <c r="J1285" i="9"/>
  <c r="J1287" i="9"/>
  <c r="J1289" i="9"/>
  <c r="J1291" i="9"/>
  <c r="J1293" i="9"/>
  <c r="J1295" i="9"/>
  <c r="J1297" i="9"/>
  <c r="J1299" i="9"/>
  <c r="J1301" i="9"/>
  <c r="J1303" i="9"/>
  <c r="J1305" i="9"/>
  <c r="J1307" i="9"/>
  <c r="J1309" i="9"/>
  <c r="J1311" i="9"/>
  <c r="J1313" i="9"/>
  <c r="J1315" i="9"/>
  <c r="J1317" i="9"/>
  <c r="J1319" i="9"/>
  <c r="J1321" i="9"/>
  <c r="J1323" i="9"/>
  <c r="J1325" i="9"/>
  <c r="J1327" i="9"/>
  <c r="J1329" i="9"/>
  <c r="J1331" i="9"/>
  <c r="J1333" i="9"/>
  <c r="J1335" i="9"/>
  <c r="J1337" i="9"/>
  <c r="J1339" i="9"/>
  <c r="J1341" i="9"/>
  <c r="J1343" i="9"/>
  <c r="J1345" i="9"/>
  <c r="J1347" i="9"/>
  <c r="J1349" i="9"/>
  <c r="J1351" i="9"/>
  <c r="J1353" i="9"/>
  <c r="J1355" i="9"/>
  <c r="J1357" i="9"/>
  <c r="J1359" i="9"/>
  <c r="J1361" i="9"/>
  <c r="J1363" i="9"/>
  <c r="J1365" i="9"/>
  <c r="J1367" i="9"/>
  <c r="J1369" i="9"/>
  <c r="J1371" i="9"/>
  <c r="J1373" i="9"/>
  <c r="J1375" i="9"/>
  <c r="J1377" i="9"/>
  <c r="J1379" i="9"/>
  <c r="J1381" i="9"/>
  <c r="J1383" i="9"/>
  <c r="J1385" i="9"/>
  <c r="J1387" i="9"/>
  <c r="J1389" i="9"/>
  <c r="J1391" i="9"/>
  <c r="J1393" i="9"/>
  <c r="J1395" i="9"/>
  <c r="J1397" i="9"/>
  <c r="J1399" i="9"/>
  <c r="J1401" i="9"/>
  <c r="J1403" i="9"/>
  <c r="J1405" i="9"/>
  <c r="J1407" i="9"/>
  <c r="J1409" i="9"/>
  <c r="J1411" i="9"/>
  <c r="J1413" i="9"/>
  <c r="J1415" i="9"/>
  <c r="J1417" i="9"/>
  <c r="J1419" i="9"/>
  <c r="J1421" i="9"/>
  <c r="J1423" i="9"/>
  <c r="J1425" i="9"/>
  <c r="J1427" i="9"/>
  <c r="J1429" i="9"/>
  <c r="J1431" i="9"/>
  <c r="J1433" i="9"/>
  <c r="J1435" i="9"/>
  <c r="J1437" i="9"/>
  <c r="J1439" i="9"/>
  <c r="J1441" i="9"/>
  <c r="J1443" i="9"/>
  <c r="J1445" i="9"/>
  <c r="J1447" i="9"/>
  <c r="J1449" i="9"/>
  <c r="J1451" i="9"/>
  <c r="J1453" i="9"/>
  <c r="J1455" i="9"/>
  <c r="J1457" i="9"/>
  <c r="J1459" i="9"/>
  <c r="J1461" i="9"/>
  <c r="J1463" i="9"/>
  <c r="J1465" i="9"/>
  <c r="J1467" i="9"/>
  <c r="J1469" i="9"/>
  <c r="J1471" i="9"/>
  <c r="J1473" i="9"/>
  <c r="J1475" i="9"/>
  <c r="J1477" i="9"/>
  <c r="J1479" i="9"/>
  <c r="J1481" i="9"/>
  <c r="J1483" i="9"/>
  <c r="J1485" i="9"/>
  <c r="J1487" i="9"/>
  <c r="J1489" i="9"/>
  <c r="J1491" i="9"/>
  <c r="J1493" i="9"/>
  <c r="J1495" i="9"/>
  <c r="J1497" i="9"/>
  <c r="J1499" i="9"/>
  <c r="J1501" i="9"/>
  <c r="J1503" i="9"/>
  <c r="J1505" i="9"/>
  <c r="J1507" i="9"/>
  <c r="J1509" i="9"/>
  <c r="J1511" i="9"/>
  <c r="J1513" i="9"/>
  <c r="J1515" i="9"/>
  <c r="J1517" i="9"/>
  <c r="J1519" i="9"/>
  <c r="J1521" i="9"/>
  <c r="J1523" i="9"/>
  <c r="J1525" i="9"/>
  <c r="J1527" i="9"/>
  <c r="J1529" i="9"/>
  <c r="J1531" i="9"/>
  <c r="J1533" i="9"/>
  <c r="J1535" i="9"/>
  <c r="J1537" i="9"/>
  <c r="J1539" i="9"/>
  <c r="J1541" i="9"/>
  <c r="J1543" i="9"/>
  <c r="J1545" i="9"/>
  <c r="J1547" i="9"/>
  <c r="J1549" i="9"/>
  <c r="J1551" i="9"/>
  <c r="J1553" i="9"/>
  <c r="J1555" i="9"/>
  <c r="J1557" i="9"/>
  <c r="J1559" i="9"/>
  <c r="J1561" i="9"/>
  <c r="J1563" i="9"/>
  <c r="J1565" i="9"/>
  <c r="J1567" i="9"/>
  <c r="J1569" i="9"/>
  <c r="J1571" i="9"/>
  <c r="J1573" i="9"/>
  <c r="J1575" i="9"/>
  <c r="J1577" i="9"/>
  <c r="J1579" i="9"/>
  <c r="J1581" i="9"/>
  <c r="J1583" i="9"/>
  <c r="J1585" i="9"/>
  <c r="J1587" i="9"/>
  <c r="J1589" i="9"/>
  <c r="J1591" i="9"/>
  <c r="J1593" i="9"/>
  <c r="J1595" i="9"/>
  <c r="J1597" i="9"/>
  <c r="J1599" i="9"/>
  <c r="J1601" i="9"/>
  <c r="J1603" i="9"/>
  <c r="J1605" i="9"/>
  <c r="J1607" i="9"/>
  <c r="J1609" i="9"/>
  <c r="J1611" i="9"/>
  <c r="J1613" i="9"/>
  <c r="J1615" i="9"/>
  <c r="J1617" i="9"/>
  <c r="J1619" i="9"/>
  <c r="J1621" i="9"/>
  <c r="J1623" i="9"/>
  <c r="J1625" i="9"/>
  <c r="J1627" i="9"/>
  <c r="J1629" i="9"/>
  <c r="J1631" i="9"/>
  <c r="J1633" i="9"/>
  <c r="J1635" i="9"/>
  <c r="J1637" i="9"/>
  <c r="J1639" i="9"/>
  <c r="J1641" i="9"/>
  <c r="J1643" i="9"/>
  <c r="J1645" i="9"/>
  <c r="J1647" i="9"/>
  <c r="J1649" i="9"/>
  <c r="J1651" i="9"/>
  <c r="J1653" i="9"/>
  <c r="J1655" i="9"/>
  <c r="J1657" i="9"/>
  <c r="J1659" i="9"/>
  <c r="J1661" i="9"/>
  <c r="J1663" i="9"/>
  <c r="J1665" i="9"/>
  <c r="J1667" i="9"/>
  <c r="J1669" i="9"/>
  <c r="J1671" i="9"/>
  <c r="J1673" i="9"/>
  <c r="J1675" i="9"/>
  <c r="J1677" i="9"/>
  <c r="J1679" i="9"/>
  <c r="J1681" i="9"/>
  <c r="J1683" i="9"/>
  <c r="J1685" i="9"/>
  <c r="J1687" i="9"/>
  <c r="J1689" i="9"/>
  <c r="J1691" i="9"/>
  <c r="J1693" i="9"/>
  <c r="J1695" i="9"/>
  <c r="J1697" i="9"/>
  <c r="J1699" i="9"/>
  <c r="J1701" i="9"/>
  <c r="J1703" i="9"/>
  <c r="J1705" i="9"/>
  <c r="J1707" i="9"/>
  <c r="J1709" i="9"/>
  <c r="J1711" i="9"/>
  <c r="J1713" i="9"/>
  <c r="J1715" i="9"/>
  <c r="J1717" i="9"/>
  <c r="J1719" i="9"/>
  <c r="J1721" i="9"/>
  <c r="J1723" i="9"/>
  <c r="J1725" i="9"/>
  <c r="J1727" i="9"/>
  <c r="J1729" i="9"/>
  <c r="J1731" i="9"/>
  <c r="J1733" i="9"/>
  <c r="J1735" i="9"/>
  <c r="J1737" i="9"/>
  <c r="J1739" i="9"/>
  <c r="J1741" i="9"/>
  <c r="J1743" i="9"/>
  <c r="J1745" i="9"/>
  <c r="J1747" i="9"/>
  <c r="J1749" i="9"/>
  <c r="J1751" i="9"/>
  <c r="J1753" i="9"/>
  <c r="J1680" i="9"/>
  <c r="J1684" i="9"/>
  <c r="J1688" i="9"/>
  <c r="J1692" i="9"/>
  <c r="J1696" i="9"/>
  <c r="J1700" i="9"/>
  <c r="J1704" i="9"/>
  <c r="J1708" i="9"/>
  <c r="J1712" i="9"/>
  <c r="J1716" i="9"/>
  <c r="J1720" i="9"/>
  <c r="J1724" i="9"/>
  <c r="J1728" i="9"/>
  <c r="J1732" i="9"/>
  <c r="J1736" i="9"/>
  <c r="J1740" i="9"/>
  <c r="J1744" i="9"/>
  <c r="J1748" i="9"/>
  <c r="J1752" i="9"/>
  <c r="J1755" i="9"/>
  <c r="J1757" i="9"/>
  <c r="J1759" i="9"/>
  <c r="J1761" i="9"/>
  <c r="J1763" i="9"/>
  <c r="J1765" i="9"/>
  <c r="J1767" i="9"/>
  <c r="J1769" i="9"/>
  <c r="J1771" i="9"/>
  <c r="J1773" i="9"/>
  <c r="J1775" i="9"/>
  <c r="J1777" i="9"/>
  <c r="J1779" i="9"/>
  <c r="J1781" i="9"/>
  <c r="J1783" i="9"/>
  <c r="J1785" i="9"/>
  <c r="J1787" i="9"/>
  <c r="J1789" i="9"/>
  <c r="J1791" i="9"/>
  <c r="J1793" i="9"/>
  <c r="J1795" i="9"/>
  <c r="J1797" i="9"/>
  <c r="J1799" i="9"/>
  <c r="J1801" i="9"/>
  <c r="J1803" i="9"/>
  <c r="J1805" i="9"/>
  <c r="J1807" i="9"/>
  <c r="J1809" i="9"/>
  <c r="J1811" i="9"/>
  <c r="J1813" i="9"/>
  <c r="J1815" i="9"/>
  <c r="J1817" i="9"/>
  <c r="J1819" i="9"/>
  <c r="J1821" i="9"/>
  <c r="J1823" i="9"/>
  <c r="J1825" i="9"/>
  <c r="J1827" i="9"/>
  <c r="J1829" i="9"/>
  <c r="J1831" i="9"/>
  <c r="J1833" i="9"/>
  <c r="J1835" i="9"/>
  <c r="J1837" i="9"/>
  <c r="J1839" i="9"/>
  <c r="J1841" i="9"/>
  <c r="J1843" i="9"/>
  <c r="J1845" i="9"/>
  <c r="J1847" i="9"/>
  <c r="J1849" i="9"/>
  <c r="J1851" i="9"/>
  <c r="J1853" i="9"/>
  <c r="J1855" i="9"/>
  <c r="J1857" i="9"/>
  <c r="J1859" i="9"/>
  <c r="J1861" i="9"/>
  <c r="J1863" i="9"/>
  <c r="J1865" i="9"/>
  <c r="J1867" i="9"/>
  <c r="J1869" i="9"/>
  <c r="J1871" i="9"/>
  <c r="J1873" i="9"/>
  <c r="J1875" i="9"/>
  <c r="J1877" i="9"/>
  <c r="J1879" i="9"/>
  <c r="J1881" i="9"/>
  <c r="J1883" i="9"/>
  <c r="J1885" i="9"/>
  <c r="J1887" i="9"/>
  <c r="J1889" i="9"/>
  <c r="J1891" i="9"/>
  <c r="J1893" i="9"/>
  <c r="J1895" i="9"/>
  <c r="J1897" i="9"/>
  <c r="J1899" i="9"/>
  <c r="J1901" i="9"/>
  <c r="J1903" i="9"/>
  <c r="J1905" i="9"/>
  <c r="J1907" i="9"/>
  <c r="J1909" i="9"/>
  <c r="J1911" i="9"/>
  <c r="J1913" i="9"/>
  <c r="J1915" i="9"/>
  <c r="J1917" i="9"/>
  <c r="J1919" i="9"/>
  <c r="J1921" i="9"/>
  <c r="J1923" i="9"/>
  <c r="J1925" i="9"/>
  <c r="J1927" i="9"/>
  <c r="J1929" i="9"/>
  <c r="J1931" i="9"/>
  <c r="J1933" i="9"/>
  <c r="J1935" i="9"/>
  <c r="J1937" i="9"/>
  <c r="J1939" i="9"/>
  <c r="J1941" i="9"/>
  <c r="J1943" i="9"/>
  <c r="J1945" i="9"/>
  <c r="J1947" i="9"/>
  <c r="J1949" i="9"/>
  <c r="J1951" i="9"/>
  <c r="J1953" i="9"/>
  <c r="J1955" i="9"/>
  <c r="J1957" i="9"/>
  <c r="J1959" i="9"/>
  <c r="J1961" i="9"/>
  <c r="J1963" i="9"/>
  <c r="J1965" i="9"/>
  <c r="J1967" i="9"/>
  <c r="J1969" i="9"/>
  <c r="J1971" i="9"/>
  <c r="J1973" i="9"/>
  <c r="J1975" i="9"/>
  <c r="J1977" i="9"/>
  <c r="J1979" i="9"/>
  <c r="J1981" i="9"/>
  <c r="J1983" i="9"/>
  <c r="J1985" i="9"/>
  <c r="J1987" i="9"/>
  <c r="J1989" i="9"/>
  <c r="J1991" i="9"/>
  <c r="J1993" i="9"/>
  <c r="J1995" i="9"/>
  <c r="J1997" i="9"/>
  <c r="J1999" i="9"/>
  <c r="J2001" i="9"/>
  <c r="J2003" i="9"/>
  <c r="J2005" i="9"/>
  <c r="J2007" i="9"/>
  <c r="J2009" i="9"/>
  <c r="J2011" i="9"/>
  <c r="J2013" i="9"/>
  <c r="J2015" i="9"/>
  <c r="J2017" i="9"/>
  <c r="J2019" i="9"/>
  <c r="J2021" i="9"/>
  <c r="J2023" i="9"/>
  <c r="J2025" i="9"/>
  <c r="J2027" i="9"/>
  <c r="J2029" i="9"/>
  <c r="J2031" i="9"/>
  <c r="J2033" i="9"/>
  <c r="J2035" i="9"/>
  <c r="J2037" i="9"/>
  <c r="J2039" i="9"/>
  <c r="J2041" i="9"/>
  <c r="J2043" i="9"/>
  <c r="J2045" i="9"/>
  <c r="J2047" i="9"/>
  <c r="J2049" i="9"/>
  <c r="J2051" i="9"/>
  <c r="J2053" i="9"/>
  <c r="J2055" i="9"/>
  <c r="J2057" i="9"/>
  <c r="J2059" i="9"/>
  <c r="J2061" i="9"/>
  <c r="J2063" i="9"/>
  <c r="J2065" i="9"/>
  <c r="J2067" i="9"/>
  <c r="J2069" i="9"/>
  <c r="J2071" i="9"/>
  <c r="J2073" i="9"/>
  <c r="J2075" i="9"/>
  <c r="J2077" i="9"/>
  <c r="J2079" i="9"/>
  <c r="J2081" i="9"/>
  <c r="J2083" i="9"/>
  <c r="J2085" i="9"/>
  <c r="J2087" i="9"/>
  <c r="J2089" i="9"/>
  <c r="J2091" i="9"/>
  <c r="J2093" i="9"/>
  <c r="J2095" i="9"/>
  <c r="J2097" i="9"/>
  <c r="J2099" i="9"/>
  <c r="J2101" i="9"/>
  <c r="J2103" i="9"/>
  <c r="J2105" i="9"/>
  <c r="J2107" i="9"/>
  <c r="J2109" i="9"/>
  <c r="J2111" i="9"/>
  <c r="J2113" i="9"/>
  <c r="J2115" i="9"/>
  <c r="J2117" i="9"/>
  <c r="J2119" i="9"/>
  <c r="J2121" i="9"/>
  <c r="J2123" i="9"/>
  <c r="J2125" i="9"/>
  <c r="J2127" i="9"/>
  <c r="J2129" i="9"/>
  <c r="J2131" i="9"/>
  <c r="J2133" i="9"/>
  <c r="J2135" i="9"/>
  <c r="J2137" i="9"/>
  <c r="J2139" i="9"/>
  <c r="J2141" i="9"/>
  <c r="J2143" i="9"/>
  <c r="J2145" i="9"/>
  <c r="J2147" i="9"/>
  <c r="J2149" i="9"/>
  <c r="J2151" i="9"/>
  <c r="J2153" i="9"/>
  <c r="J2155" i="9"/>
  <c r="J2157" i="9"/>
  <c r="J2159" i="9"/>
  <c r="J2161" i="9"/>
  <c r="J2163" i="9"/>
  <c r="J2165" i="9"/>
  <c r="J2167" i="9"/>
  <c r="J2169" i="9"/>
  <c r="J2171" i="9"/>
  <c r="J2173" i="9"/>
  <c r="J2175" i="9"/>
  <c r="J2177" i="9"/>
  <c r="J2179" i="9"/>
  <c r="J2181" i="9"/>
  <c r="J2183" i="9"/>
  <c r="J2185" i="9"/>
  <c r="J2187" i="9"/>
  <c r="J2189" i="9"/>
  <c r="J2191" i="9"/>
  <c r="J2193" i="9"/>
  <c r="J2195" i="9"/>
  <c r="J2197" i="9"/>
  <c r="J2199" i="9"/>
  <c r="J2201" i="9"/>
  <c r="J2203" i="9"/>
  <c r="J2205" i="9"/>
  <c r="J2207" i="9"/>
  <c r="J2209" i="9"/>
  <c r="J2211" i="9"/>
  <c r="J2213" i="9"/>
  <c r="J2215" i="9"/>
  <c r="J2217" i="9"/>
  <c r="J2219" i="9"/>
  <c r="J2221" i="9"/>
  <c r="J2223" i="9"/>
  <c r="J2225" i="9"/>
  <c r="J2227" i="9"/>
  <c r="J2229" i="9"/>
  <c r="J2231" i="9"/>
  <c r="J2233" i="9"/>
  <c r="J2235" i="9"/>
  <c r="J2237" i="9"/>
  <c r="J2239" i="9"/>
  <c r="J2241" i="9"/>
  <c r="J2243" i="9"/>
  <c r="J2245" i="9"/>
  <c r="J2247" i="9"/>
  <c r="J2249" i="9"/>
  <c r="J2251" i="9"/>
  <c r="J2253" i="9"/>
  <c r="J2255" i="9"/>
  <c r="J2257" i="9"/>
  <c r="J2259" i="9"/>
  <c r="J2261" i="9"/>
  <c r="J2263" i="9"/>
  <c r="J2265" i="9"/>
  <c r="J2267" i="9"/>
  <c r="J2269" i="9"/>
  <c r="J2271" i="9"/>
  <c r="J2273" i="9"/>
  <c r="J2275" i="9"/>
  <c r="J2277" i="9"/>
  <c r="J2279" i="9"/>
  <c r="J2281" i="9"/>
  <c r="J2283" i="9"/>
  <c r="J2285" i="9"/>
  <c r="J2287" i="9"/>
  <c r="J2289" i="9"/>
  <c r="J2291" i="9"/>
  <c r="J2293" i="9"/>
  <c r="J2295" i="9"/>
  <c r="J2297" i="9"/>
  <c r="J2299" i="9"/>
  <c r="J2301" i="9"/>
  <c r="J2303" i="9"/>
  <c r="J2305" i="9"/>
  <c r="J2307" i="9"/>
  <c r="J2309" i="9"/>
  <c r="J2311" i="9"/>
  <c r="J2313" i="9"/>
  <c r="J2315" i="9"/>
  <c r="J2317" i="9"/>
  <c r="J2319" i="9"/>
  <c r="J2321" i="9"/>
  <c r="J2323" i="9"/>
  <c r="J2325" i="9"/>
  <c r="J2327" i="9"/>
  <c r="J2329" i="9"/>
  <c r="J2331" i="9"/>
  <c r="J2333" i="9"/>
  <c r="J2335" i="9"/>
  <c r="J2337" i="9"/>
  <c r="J2339" i="9"/>
  <c r="J2341" i="9"/>
  <c r="J2343" i="9"/>
  <c r="J2345" i="9"/>
  <c r="J2347" i="9"/>
  <c r="J2349" i="9"/>
  <c r="J2351" i="9"/>
  <c r="J2353" i="9"/>
  <c r="J2355" i="9"/>
  <c r="J2357" i="9"/>
  <c r="J2359" i="9"/>
  <c r="J2361" i="9"/>
  <c r="J2363" i="9"/>
  <c r="J2365" i="9"/>
  <c r="J2367" i="9"/>
  <c r="J2369" i="9"/>
  <c r="J2371" i="9"/>
  <c r="J2373" i="9"/>
  <c r="J2375" i="9"/>
  <c r="J2377" i="9"/>
  <c r="J2379" i="9"/>
  <c r="J2381" i="9"/>
  <c r="J2383" i="9"/>
  <c r="J2385" i="9"/>
  <c r="J2387" i="9"/>
  <c r="J2389" i="9"/>
  <c r="J2391" i="9"/>
  <c r="J2393" i="9"/>
  <c r="J2395" i="9"/>
  <c r="J2397" i="9"/>
  <c r="J1682" i="9"/>
  <c r="J1686" i="9"/>
  <c r="J1690" i="9"/>
  <c r="J1694" i="9"/>
  <c r="J1698" i="9"/>
  <c r="J1702" i="9"/>
  <c r="J1706" i="9"/>
  <c r="J1710" i="9"/>
  <c r="J1714" i="9"/>
  <c r="J1718" i="9"/>
  <c r="J1722" i="9"/>
  <c r="J1726" i="9"/>
  <c r="J1730" i="9"/>
  <c r="J1734" i="9"/>
  <c r="J1738" i="9"/>
  <c r="J1742" i="9"/>
  <c r="J1746" i="9"/>
  <c r="J1750" i="9"/>
  <c r="J1754" i="9"/>
  <c r="J1756" i="9"/>
  <c r="J1758" i="9"/>
  <c r="J1760" i="9"/>
  <c r="J1762" i="9"/>
  <c r="J1764" i="9"/>
  <c r="J1766" i="9"/>
  <c r="J1768" i="9"/>
  <c r="J1770" i="9"/>
  <c r="J1772" i="9"/>
  <c r="J1774" i="9"/>
  <c r="J1776" i="9"/>
  <c r="J1778" i="9"/>
  <c r="J1780" i="9"/>
  <c r="J1782" i="9"/>
  <c r="J1784" i="9"/>
  <c r="J1786" i="9"/>
  <c r="J1788" i="9"/>
  <c r="J1790" i="9"/>
  <c r="J1792" i="9"/>
  <c r="J1794" i="9"/>
  <c r="J1796" i="9"/>
  <c r="J1798" i="9"/>
  <c r="J1800" i="9"/>
  <c r="J1802" i="9"/>
  <c r="J1804" i="9"/>
  <c r="J1806" i="9"/>
  <c r="J1808" i="9"/>
  <c r="J1810" i="9"/>
  <c r="J1812" i="9"/>
  <c r="J1814" i="9"/>
  <c r="J1816" i="9"/>
  <c r="J1818" i="9"/>
  <c r="J1820" i="9"/>
  <c r="J1822" i="9"/>
  <c r="J1824" i="9"/>
  <c r="J1826" i="9"/>
  <c r="J1828" i="9"/>
  <c r="J1830" i="9"/>
  <c r="J1832" i="9"/>
  <c r="J1834" i="9"/>
  <c r="J1836" i="9"/>
  <c r="J1838" i="9"/>
  <c r="J1840" i="9"/>
  <c r="J1842" i="9"/>
  <c r="J1844" i="9"/>
  <c r="J1846" i="9"/>
  <c r="J1848" i="9"/>
  <c r="J1850" i="9"/>
  <c r="J1852" i="9"/>
  <c r="J1854" i="9"/>
  <c r="J1856" i="9"/>
  <c r="J1858" i="9"/>
  <c r="J1860" i="9"/>
  <c r="J1862" i="9"/>
  <c r="J1864" i="9"/>
  <c r="J1866" i="9"/>
  <c r="J1868" i="9"/>
  <c r="J1870" i="9"/>
  <c r="J1872" i="9"/>
  <c r="J1874" i="9"/>
  <c r="J1876" i="9"/>
  <c r="J1878" i="9"/>
  <c r="J1880" i="9"/>
  <c r="J1882" i="9"/>
  <c r="J1884" i="9"/>
  <c r="J1886" i="9"/>
  <c r="J1888" i="9"/>
  <c r="J1890" i="9"/>
  <c r="J1892" i="9"/>
  <c r="J1894" i="9"/>
  <c r="J1896" i="9"/>
  <c r="J1898" i="9"/>
  <c r="J1900" i="9"/>
  <c r="J1902" i="9"/>
  <c r="J1904" i="9"/>
  <c r="J1906" i="9"/>
  <c r="J1908" i="9"/>
  <c r="J1910" i="9"/>
  <c r="J1912" i="9"/>
  <c r="J1914" i="9"/>
  <c r="J1916" i="9"/>
  <c r="J1918" i="9"/>
  <c r="J1920" i="9"/>
  <c r="J1922" i="9"/>
  <c r="J1924" i="9"/>
  <c r="J1926" i="9"/>
  <c r="J1928" i="9"/>
  <c r="J1930" i="9"/>
  <c r="J1932" i="9"/>
  <c r="J1934" i="9"/>
  <c r="J1936" i="9"/>
  <c r="J1938" i="9"/>
  <c r="J1940" i="9"/>
  <c r="J1942" i="9"/>
  <c r="J1944" i="9"/>
  <c r="J1946" i="9"/>
  <c r="J1948" i="9"/>
  <c r="J1950" i="9"/>
  <c r="J1952" i="9"/>
  <c r="J1954" i="9"/>
  <c r="J1956" i="9"/>
  <c r="J1958" i="9"/>
  <c r="J1960" i="9"/>
  <c r="J1962" i="9"/>
  <c r="J1964" i="9"/>
  <c r="J1966" i="9"/>
  <c r="J1968" i="9"/>
  <c r="J1970" i="9"/>
  <c r="J1972" i="9"/>
  <c r="J1974" i="9"/>
  <c r="J1976" i="9"/>
  <c r="J1978" i="9"/>
  <c r="J1980" i="9"/>
  <c r="J1982" i="9"/>
  <c r="J1984" i="9"/>
  <c r="J1986" i="9"/>
  <c r="J1988" i="9"/>
  <c r="J1990" i="9"/>
  <c r="J1992" i="9"/>
  <c r="J1994" i="9"/>
  <c r="J1996" i="9"/>
  <c r="J1998" i="9"/>
  <c r="J2000" i="9"/>
  <c r="J2002" i="9"/>
  <c r="J2004" i="9"/>
  <c r="J2006" i="9"/>
  <c r="J2008" i="9"/>
  <c r="J2010" i="9"/>
  <c r="J2012" i="9"/>
  <c r="J2014" i="9"/>
  <c r="J2016" i="9"/>
  <c r="J2018" i="9"/>
  <c r="J2020" i="9"/>
  <c r="J2022" i="9"/>
  <c r="J2024" i="9"/>
  <c r="J2026" i="9"/>
  <c r="J2028" i="9"/>
  <c r="J2030" i="9"/>
  <c r="J2032" i="9"/>
  <c r="J2034" i="9"/>
  <c r="J2036" i="9"/>
  <c r="J2038" i="9"/>
  <c r="J2040" i="9"/>
  <c r="J2042" i="9"/>
  <c r="J2044" i="9"/>
  <c r="J2046" i="9"/>
  <c r="J2048" i="9"/>
  <c r="J2050" i="9"/>
  <c r="J2052" i="9"/>
  <c r="J2054" i="9"/>
  <c r="J2056" i="9"/>
  <c r="J2058" i="9"/>
  <c r="J2060" i="9"/>
  <c r="J2062" i="9"/>
  <c r="J2064" i="9"/>
  <c r="J2066" i="9"/>
  <c r="J2068" i="9"/>
  <c r="J2070" i="9"/>
  <c r="J2072" i="9"/>
  <c r="J2074" i="9"/>
  <c r="J2076" i="9"/>
  <c r="J2078" i="9"/>
  <c r="J2080" i="9"/>
  <c r="J2082" i="9"/>
  <c r="J2084" i="9"/>
  <c r="J2086" i="9"/>
  <c r="J2088" i="9"/>
  <c r="J2090" i="9"/>
  <c r="J2092" i="9"/>
  <c r="J2094" i="9"/>
  <c r="J2096" i="9"/>
  <c r="J2098" i="9"/>
  <c r="J2100" i="9"/>
  <c r="J2102" i="9"/>
  <c r="J2104" i="9"/>
  <c r="J2106" i="9"/>
  <c r="J2108" i="9"/>
  <c r="J2110" i="9"/>
  <c r="J2112" i="9"/>
  <c r="J2114" i="9"/>
  <c r="J2116" i="9"/>
  <c r="J2118" i="9"/>
  <c r="J2120" i="9"/>
  <c r="J2122" i="9"/>
  <c r="J2124" i="9"/>
  <c r="J2126" i="9"/>
  <c r="J2128" i="9"/>
  <c r="J2130" i="9"/>
  <c r="J2132" i="9"/>
  <c r="J2134" i="9"/>
  <c r="J2136" i="9"/>
  <c r="J2138" i="9"/>
  <c r="J2140" i="9"/>
  <c r="J2142" i="9"/>
  <c r="J2144" i="9"/>
  <c r="J2146" i="9"/>
  <c r="J2148" i="9"/>
  <c r="J2150" i="9"/>
  <c r="J2152" i="9"/>
  <c r="J2154" i="9"/>
  <c r="J2156" i="9"/>
  <c r="J2158" i="9"/>
  <c r="J2160" i="9"/>
  <c r="J2162" i="9"/>
  <c r="J2164" i="9"/>
  <c r="J2166" i="9"/>
  <c r="J2168" i="9"/>
  <c r="J2170" i="9"/>
  <c r="J2172" i="9"/>
  <c r="J2174" i="9"/>
  <c r="J2176" i="9"/>
  <c r="J2178" i="9"/>
  <c r="J2180" i="9"/>
  <c r="J2182" i="9"/>
  <c r="J2184" i="9"/>
  <c r="J2186" i="9"/>
  <c r="J2188" i="9"/>
  <c r="J2190" i="9"/>
  <c r="J2192" i="9"/>
  <c r="J2194" i="9"/>
  <c r="J2196" i="9"/>
  <c r="J2198" i="9"/>
  <c r="J2200" i="9"/>
  <c r="J2202" i="9"/>
  <c r="J2204" i="9"/>
  <c r="J2206" i="9"/>
  <c r="J2208" i="9"/>
  <c r="J2210" i="9"/>
  <c r="J2212" i="9"/>
  <c r="J2214" i="9"/>
  <c r="J2216" i="9"/>
  <c r="J2218" i="9"/>
  <c r="J2220" i="9"/>
  <c r="J2222" i="9"/>
  <c r="J2224" i="9"/>
  <c r="J2226" i="9"/>
  <c r="J2228" i="9"/>
  <c r="J2230" i="9"/>
  <c r="J2232" i="9"/>
  <c r="J2234" i="9"/>
  <c r="J2236" i="9"/>
  <c r="J2238" i="9"/>
  <c r="J2240" i="9"/>
  <c r="J2242" i="9"/>
  <c r="J2244" i="9"/>
  <c r="J2246" i="9"/>
  <c r="J2248" i="9"/>
  <c r="J2250" i="9"/>
  <c r="J2252" i="9"/>
  <c r="J2254" i="9"/>
  <c r="J2256" i="9"/>
  <c r="J2258" i="9"/>
  <c r="J2260" i="9"/>
  <c r="J2262" i="9"/>
  <c r="J2264" i="9"/>
  <c r="J2266" i="9"/>
  <c r="J2268" i="9"/>
  <c r="J2270" i="9"/>
  <c r="J2272" i="9"/>
  <c r="J2274" i="9"/>
  <c r="J2276" i="9"/>
  <c r="J2278" i="9"/>
  <c r="J2280" i="9"/>
  <c r="J2282" i="9"/>
  <c r="J2284" i="9"/>
  <c r="J2286" i="9"/>
  <c r="J2288" i="9"/>
  <c r="J2290" i="9"/>
  <c r="J2292" i="9"/>
  <c r="J2294" i="9"/>
  <c r="J2296" i="9"/>
  <c r="J2298" i="9"/>
  <c r="J2300" i="9"/>
  <c r="J2302" i="9"/>
  <c r="J2304" i="9"/>
  <c r="J2306" i="9"/>
  <c r="J2308" i="9"/>
  <c r="J2310" i="9"/>
  <c r="J2312" i="9"/>
  <c r="J2314" i="9"/>
  <c r="J2316" i="9"/>
  <c r="J2318" i="9"/>
  <c r="J2320" i="9"/>
  <c r="J2322" i="9"/>
  <c r="J2324" i="9"/>
  <c r="J2326" i="9"/>
  <c r="J2328" i="9"/>
  <c r="J2330" i="9"/>
  <c r="J2332" i="9"/>
  <c r="J2334" i="9"/>
  <c r="J2336" i="9"/>
  <c r="J2338" i="9"/>
  <c r="J2340" i="9"/>
  <c r="J2342" i="9"/>
  <c r="J2344" i="9"/>
  <c r="J2346" i="9"/>
  <c r="J2348" i="9"/>
  <c r="J2350" i="9"/>
  <c r="J2352" i="9"/>
  <c r="J2354" i="9"/>
  <c r="J2356" i="9"/>
  <c r="J2358" i="9"/>
  <c r="J2360" i="9"/>
  <c r="J2362" i="9"/>
  <c r="J2364" i="9"/>
  <c r="J2366" i="9"/>
  <c r="J2368" i="9"/>
  <c r="J2370" i="9"/>
  <c r="J2372" i="9"/>
  <c r="J2374" i="9"/>
  <c r="J2376" i="9"/>
  <c r="J2378" i="9"/>
  <c r="J2380" i="9"/>
  <c r="J2382" i="9"/>
  <c r="J2384" i="9"/>
  <c r="J2386" i="9"/>
  <c r="J2388" i="9"/>
  <c r="J2390" i="9"/>
  <c r="J2392" i="9"/>
  <c r="J2394" i="9"/>
  <c r="J2396" i="9"/>
  <c r="J2398" i="9"/>
  <c r="J2400" i="9"/>
  <c r="J2402" i="9"/>
  <c r="J2404" i="9"/>
  <c r="J2406" i="9"/>
  <c r="J2408" i="9"/>
  <c r="J2410" i="9"/>
  <c r="J2412" i="9"/>
  <c r="J2414" i="9"/>
  <c r="J2416" i="9"/>
  <c r="J2418" i="9"/>
  <c r="J2420" i="9"/>
  <c r="J2422" i="9"/>
  <c r="J2424" i="9"/>
  <c r="J2426" i="9"/>
  <c r="J2428" i="9"/>
  <c r="J2430" i="9"/>
  <c r="J2432" i="9"/>
  <c r="J2434" i="9"/>
  <c r="J2436" i="9"/>
  <c r="J2438" i="9"/>
  <c r="J2440" i="9"/>
  <c r="J2442" i="9"/>
  <c r="J2444" i="9"/>
  <c r="J2446" i="9"/>
  <c r="J2448" i="9"/>
  <c r="J2450" i="9"/>
  <c r="J2452" i="9"/>
  <c r="J2454" i="9"/>
  <c r="J2456" i="9"/>
  <c r="J2458" i="9"/>
  <c r="J2460" i="9"/>
  <c r="J2462" i="9"/>
  <c r="J2464" i="9"/>
  <c r="J2466" i="9"/>
  <c r="J2468" i="9"/>
  <c r="J2470" i="9"/>
  <c r="J2472" i="9"/>
  <c r="J2474" i="9"/>
  <c r="J2476" i="9"/>
  <c r="J2478" i="9"/>
  <c r="J2480" i="9"/>
  <c r="J2482" i="9"/>
  <c r="J2484" i="9"/>
  <c r="J2486" i="9"/>
  <c r="J2488" i="9"/>
  <c r="J2490" i="9"/>
  <c r="J2492" i="9"/>
  <c r="J2494" i="9"/>
  <c r="J3" i="9"/>
  <c r="J3771" i="9"/>
  <c r="J3769" i="9"/>
  <c r="J3767" i="9"/>
  <c r="J3765" i="9"/>
  <c r="J3763" i="9"/>
  <c r="J3761" i="9"/>
  <c r="J3759" i="9"/>
  <c r="J3757" i="9"/>
  <c r="J3755" i="9"/>
  <c r="J3753" i="9"/>
  <c r="J3751" i="9"/>
  <c r="J3749" i="9"/>
  <c r="J3747" i="9"/>
  <c r="J3745" i="9"/>
  <c r="J3743" i="9"/>
  <c r="J3741" i="9"/>
  <c r="J3739" i="9"/>
  <c r="J3737" i="9"/>
  <c r="J3735" i="9"/>
  <c r="J3733" i="9"/>
  <c r="J3731" i="9"/>
  <c r="J3729" i="9"/>
  <c r="J3727" i="9"/>
  <c r="J3725" i="9"/>
  <c r="J3723" i="9"/>
  <c r="J3721" i="9"/>
  <c r="J3719" i="9"/>
  <c r="J3717" i="9"/>
  <c r="J3715" i="9"/>
  <c r="J3713" i="9"/>
  <c r="J3711" i="9"/>
  <c r="J3709" i="9"/>
  <c r="J3707" i="9"/>
  <c r="J3705" i="9"/>
  <c r="J3703" i="9"/>
  <c r="J3701" i="9"/>
  <c r="J3699" i="9"/>
  <c r="J3697" i="9"/>
  <c r="J3695" i="9"/>
  <c r="J3693" i="9"/>
  <c r="J3691" i="9"/>
  <c r="J3689" i="9"/>
  <c r="J3687" i="9"/>
  <c r="J3685" i="9"/>
  <c r="J3683" i="9"/>
  <c r="J3681" i="9"/>
  <c r="J3679" i="9"/>
  <c r="J3677" i="9"/>
  <c r="J3675" i="9"/>
  <c r="J3673" i="9"/>
  <c r="J3671" i="9"/>
  <c r="J3669" i="9"/>
  <c r="J3667" i="9"/>
  <c r="J3665" i="9"/>
  <c r="J3663" i="9"/>
  <c r="J3661" i="9"/>
  <c r="J3659" i="9"/>
  <c r="J3657" i="9"/>
  <c r="J3655" i="9"/>
  <c r="J3653" i="9"/>
  <c r="J3651" i="9"/>
  <c r="J3649" i="9"/>
  <c r="J3647" i="9"/>
  <c r="J3645" i="9"/>
  <c r="J3643" i="9"/>
  <c r="J3641" i="9"/>
  <c r="J3639" i="9"/>
  <c r="J3637" i="9"/>
  <c r="J3635" i="9"/>
  <c r="J3633" i="9"/>
  <c r="J3631" i="9"/>
  <c r="J3629" i="9"/>
  <c r="J3627" i="9"/>
  <c r="J3625" i="9"/>
  <c r="J3623" i="9"/>
  <c r="J3621" i="9"/>
  <c r="J3619" i="9"/>
  <c r="J3617" i="9"/>
  <c r="J3615" i="9"/>
  <c r="J3613" i="9"/>
  <c r="J3611" i="9"/>
  <c r="J3609" i="9"/>
  <c r="J3607" i="9"/>
  <c r="J3605" i="9"/>
  <c r="J3603" i="9"/>
  <c r="J3601" i="9"/>
  <c r="J3599" i="9"/>
  <c r="J3597" i="9"/>
  <c r="J3595" i="9"/>
  <c r="J3593" i="9"/>
  <c r="J3591" i="9"/>
  <c r="J3589" i="9"/>
  <c r="J3587" i="9"/>
  <c r="J3585" i="9"/>
  <c r="J3583" i="9"/>
  <c r="J3581" i="9"/>
  <c r="J3579" i="9"/>
  <c r="J3577" i="9"/>
  <c r="J3575" i="9"/>
  <c r="J3573" i="9"/>
  <c r="J3571" i="9"/>
  <c r="J3569" i="9"/>
  <c r="J3567" i="9"/>
  <c r="J3565" i="9"/>
  <c r="J3563" i="9"/>
  <c r="J3561" i="9"/>
  <c r="J3559" i="9"/>
  <c r="J3557" i="9"/>
  <c r="J3555" i="9"/>
  <c r="J3553" i="9"/>
  <c r="J3551" i="9"/>
  <c r="J3549" i="9"/>
  <c r="J3547" i="9"/>
  <c r="J3545" i="9"/>
  <c r="J3543" i="9"/>
  <c r="J3541" i="9"/>
  <c r="J3539" i="9"/>
  <c r="J3537" i="9"/>
  <c r="J3535" i="9"/>
  <c r="J3533" i="9"/>
  <c r="J3531" i="9"/>
  <c r="J3529" i="9"/>
  <c r="J3527" i="9"/>
  <c r="J3525" i="9"/>
  <c r="J3523" i="9"/>
  <c r="J3521" i="9"/>
  <c r="J3519" i="9"/>
  <c r="J3517" i="9"/>
  <c r="J3515" i="9"/>
  <c r="J3513" i="9"/>
  <c r="J3511" i="9"/>
  <c r="J3509" i="9"/>
  <c r="J3507" i="9"/>
  <c r="J3505" i="9"/>
  <c r="J3503" i="9"/>
  <c r="J3501" i="9"/>
  <c r="J3499" i="9"/>
  <c r="J3497" i="9"/>
  <c r="J3495" i="9"/>
  <c r="J3493" i="9"/>
  <c r="J3491" i="9"/>
  <c r="J3489" i="9"/>
  <c r="J3487" i="9"/>
  <c r="J3485" i="9"/>
  <c r="J3483" i="9"/>
  <c r="J3481" i="9"/>
  <c r="J3479" i="9"/>
  <c r="J3477" i="9"/>
  <c r="J3475" i="9"/>
  <c r="J3473" i="9"/>
  <c r="J3471" i="9"/>
  <c r="J3469" i="9"/>
  <c r="J3467" i="9"/>
  <c r="J3465" i="9"/>
  <c r="J3463" i="9"/>
  <c r="J3461" i="9"/>
  <c r="J3459" i="9"/>
  <c r="J3457" i="9"/>
  <c r="J3455" i="9"/>
  <c r="J3453" i="9"/>
  <c r="J3451" i="9"/>
  <c r="J3449" i="9"/>
  <c r="J3447" i="9"/>
  <c r="J3445" i="9"/>
  <c r="J3443" i="9"/>
  <c r="J3441" i="9"/>
  <c r="J3439" i="9"/>
  <c r="J3437" i="9"/>
  <c r="J3435" i="9"/>
  <c r="J3433" i="9"/>
  <c r="J3431" i="9"/>
  <c r="J3429" i="9"/>
  <c r="J3427" i="9"/>
  <c r="J3425" i="9"/>
  <c r="J3423" i="9"/>
  <c r="J3421" i="9"/>
  <c r="J3419" i="9"/>
  <c r="J3417" i="9"/>
  <c r="J3415" i="9"/>
  <c r="J3413" i="9"/>
  <c r="J3411" i="9"/>
  <c r="J3409" i="9"/>
  <c r="J3407" i="9"/>
  <c r="J3405" i="9"/>
  <c r="J3403" i="9"/>
  <c r="J3401" i="9"/>
  <c r="J3399" i="9"/>
  <c r="J3397" i="9"/>
  <c r="J3395" i="9"/>
  <c r="J3393" i="9"/>
  <c r="J3391" i="9"/>
  <c r="J3389" i="9"/>
  <c r="J3387" i="9"/>
  <c r="J3385" i="9"/>
  <c r="J3383" i="9"/>
  <c r="J3381" i="9"/>
  <c r="J3379" i="9"/>
  <c r="J3377" i="9"/>
  <c r="J3375" i="9"/>
  <c r="J3373" i="9"/>
  <c r="J3371" i="9"/>
  <c r="J3369" i="9"/>
  <c r="J3367" i="9"/>
  <c r="J3365" i="9"/>
  <c r="J3363" i="9"/>
  <c r="J3361" i="9"/>
  <c r="J3359" i="9"/>
  <c r="J3357" i="9"/>
  <c r="J3355" i="9"/>
  <c r="J3353" i="9"/>
  <c r="J3351" i="9"/>
  <c r="J3349" i="9"/>
  <c r="J3347" i="9"/>
  <c r="J3345" i="9"/>
  <c r="J3343" i="9"/>
  <c r="J3341" i="9"/>
  <c r="J3339" i="9"/>
  <c r="J3337" i="9"/>
  <c r="J3335" i="9"/>
  <c r="J3333" i="9"/>
  <c r="J3331" i="9"/>
  <c r="J3329" i="9"/>
  <c r="J3327" i="9"/>
  <c r="J3325" i="9"/>
  <c r="J3323" i="9"/>
  <c r="J3321" i="9"/>
  <c r="J3319" i="9"/>
  <c r="J3317" i="9"/>
  <c r="J3315" i="9"/>
  <c r="J3313" i="9"/>
  <c r="J3311" i="9"/>
  <c r="J3309" i="9"/>
  <c r="J3307" i="9"/>
  <c r="J3305" i="9"/>
  <c r="J3303" i="9"/>
  <c r="J3301" i="9"/>
  <c r="J3299" i="9"/>
  <c r="J3297" i="9"/>
  <c r="J3295" i="9"/>
  <c r="J3293" i="9"/>
  <c r="J3291" i="9"/>
  <c r="J3289" i="9"/>
  <c r="J3287" i="9"/>
  <c r="J3285" i="9"/>
  <c r="J3283" i="9"/>
  <c r="J3281" i="9"/>
  <c r="J3279" i="9"/>
  <c r="J3277" i="9"/>
  <c r="J3275" i="9"/>
  <c r="J3273" i="9"/>
  <c r="J3271" i="9"/>
  <c r="J3269" i="9"/>
  <c r="J3267" i="9"/>
  <c r="J3265" i="9"/>
  <c r="J3263" i="9"/>
  <c r="J3261" i="9"/>
  <c r="J3259" i="9"/>
  <c r="J3257" i="9"/>
  <c r="J3255" i="9"/>
  <c r="J3253" i="9"/>
  <c r="J3251" i="9"/>
  <c r="J3249" i="9"/>
  <c r="J3247" i="9"/>
  <c r="J3245" i="9"/>
  <c r="J3243" i="9"/>
  <c r="J3241" i="9"/>
  <c r="J3239" i="9"/>
  <c r="J3237" i="9"/>
  <c r="J3235" i="9"/>
  <c r="J3233" i="9"/>
  <c r="J3231" i="9"/>
  <c r="J3229" i="9"/>
  <c r="J3227" i="9"/>
  <c r="J3225" i="9"/>
  <c r="J3223" i="9"/>
  <c r="J3221" i="9"/>
  <c r="J3219" i="9"/>
  <c r="J3217" i="9"/>
  <c r="J3215" i="9"/>
  <c r="J3213" i="9"/>
  <c r="J3211" i="9"/>
  <c r="J3209" i="9"/>
  <c r="J3207" i="9"/>
  <c r="J3205" i="9"/>
  <c r="J3203" i="9"/>
  <c r="J3201" i="9"/>
  <c r="J3199" i="9"/>
  <c r="J3197" i="9"/>
  <c r="J3195" i="9"/>
  <c r="J3193" i="9"/>
  <c r="J3191" i="9"/>
  <c r="J3189" i="9"/>
  <c r="J3187" i="9"/>
  <c r="J3185" i="9"/>
  <c r="J3183" i="9"/>
  <c r="J3181" i="9"/>
  <c r="J3179" i="9"/>
  <c r="J3177" i="9"/>
  <c r="J3175" i="9"/>
  <c r="J3173" i="9"/>
  <c r="J3171" i="9"/>
  <c r="J3169" i="9"/>
  <c r="J3167" i="9"/>
  <c r="J3165" i="9"/>
  <c r="J3163" i="9"/>
  <c r="J3161" i="9"/>
  <c r="J3159" i="9"/>
  <c r="J3157" i="9"/>
  <c r="J3155" i="9"/>
  <c r="J3153" i="9"/>
  <c r="J3151" i="9"/>
  <c r="J3149" i="9"/>
  <c r="J3147" i="9"/>
  <c r="J3145" i="9"/>
  <c r="J3143" i="9"/>
  <c r="J3141" i="9"/>
  <c r="J3139" i="9"/>
  <c r="J3137" i="9"/>
  <c r="J3135" i="9"/>
  <c r="J3133" i="9"/>
  <c r="J3131" i="9"/>
  <c r="J3129" i="9"/>
  <c r="J3127" i="9"/>
  <c r="J3125" i="9"/>
  <c r="J3123" i="9"/>
  <c r="J3121" i="9"/>
  <c r="J3119" i="9"/>
  <c r="J3117" i="9"/>
  <c r="J3115" i="9"/>
  <c r="J3113" i="9"/>
  <c r="J3111" i="9"/>
  <c r="J3109" i="9"/>
  <c r="J3107" i="9"/>
  <c r="J3105" i="9"/>
  <c r="J3103" i="9"/>
  <c r="J3101" i="9"/>
  <c r="J3099" i="9"/>
  <c r="J3097" i="9"/>
  <c r="J3095" i="9"/>
  <c r="J3093" i="9"/>
  <c r="J3091" i="9"/>
  <c r="J3089" i="9"/>
  <c r="J3087" i="9"/>
  <c r="J3085" i="9"/>
  <c r="J3083" i="9"/>
  <c r="J3081" i="9"/>
  <c r="J3079" i="9"/>
  <c r="J3077" i="9"/>
  <c r="J3075" i="9"/>
  <c r="J3073" i="9"/>
  <c r="J3071" i="9"/>
  <c r="J3069" i="9"/>
  <c r="J3067" i="9"/>
  <c r="J3065" i="9"/>
  <c r="J3063" i="9"/>
  <c r="J3061" i="9"/>
  <c r="J3059" i="9"/>
  <c r="J3057" i="9"/>
  <c r="J3055" i="9"/>
  <c r="J3053" i="9"/>
  <c r="J3051" i="9"/>
  <c r="J3049" i="9"/>
  <c r="J3047" i="9"/>
  <c r="J3045" i="9"/>
  <c r="J3043" i="9"/>
  <c r="J3041" i="9"/>
  <c r="J3039" i="9"/>
  <c r="J3037" i="9"/>
  <c r="J3035" i="9"/>
  <c r="J3033" i="9"/>
  <c r="J3031" i="9"/>
  <c r="J3029" i="9"/>
  <c r="J3027" i="9"/>
  <c r="J3025" i="9"/>
  <c r="J3023" i="9"/>
  <c r="J3021" i="9"/>
  <c r="J3019" i="9"/>
  <c r="J3017" i="9"/>
  <c r="J3015" i="9"/>
  <c r="J3013" i="9"/>
  <c r="J3011" i="9"/>
  <c r="J3009" i="9"/>
  <c r="J3007" i="9"/>
  <c r="J3005" i="9"/>
  <c r="J3003" i="9"/>
  <c r="J3001" i="9"/>
  <c r="J2999" i="9"/>
  <c r="J2997" i="9"/>
  <c r="J2995" i="9"/>
  <c r="J2993" i="9"/>
  <c r="J2991" i="9"/>
  <c r="J2989" i="9"/>
  <c r="J2987" i="9"/>
  <c r="J2985" i="9"/>
  <c r="J2983" i="9"/>
  <c r="J2981" i="9"/>
  <c r="J2979" i="9"/>
  <c r="J2977" i="9"/>
  <c r="J2975" i="9"/>
  <c r="J2973" i="9"/>
  <c r="J2971" i="9"/>
  <c r="J2969" i="9"/>
  <c r="J2967" i="9"/>
  <c r="J2965" i="9"/>
  <c r="J2963" i="9"/>
  <c r="J2961" i="9"/>
  <c r="J2959" i="9"/>
  <c r="J2957" i="9"/>
  <c r="J2955" i="9"/>
  <c r="J2953" i="9"/>
  <c r="J2951" i="9"/>
  <c r="J2949" i="9"/>
  <c r="J2947" i="9"/>
  <c r="J2945" i="9"/>
  <c r="J2943" i="9"/>
  <c r="J2941" i="9"/>
  <c r="J2939" i="9"/>
  <c r="J2937" i="9"/>
  <c r="J2935" i="9"/>
  <c r="J2933" i="9"/>
  <c r="J2931" i="9"/>
  <c r="J2929" i="9"/>
  <c r="J2927" i="9"/>
  <c r="J2925" i="9"/>
  <c r="J2923" i="9"/>
  <c r="J2921" i="9"/>
  <c r="J2919" i="9"/>
  <c r="J2917" i="9"/>
  <c r="J2915" i="9"/>
  <c r="J2913" i="9"/>
  <c r="J2911" i="9"/>
  <c r="J2909" i="9"/>
  <c r="J2907" i="9"/>
  <c r="J2905" i="9"/>
  <c r="J2903" i="9"/>
  <c r="J2901" i="9"/>
  <c r="J2899" i="9"/>
  <c r="J2897" i="9"/>
  <c r="J2895" i="9"/>
  <c r="J2893" i="9"/>
  <c r="J2891" i="9"/>
  <c r="J2889" i="9"/>
  <c r="J2887" i="9"/>
  <c r="J2885" i="9"/>
  <c r="J2883" i="9"/>
  <c r="J2881" i="9"/>
  <c r="J2879" i="9"/>
  <c r="J2877" i="9"/>
  <c r="J2875" i="9"/>
  <c r="J2873" i="9"/>
  <c r="J2871" i="9"/>
  <c r="J2869" i="9"/>
  <c r="J2867" i="9"/>
  <c r="J2865" i="9"/>
  <c r="J2863" i="9"/>
  <c r="J2861" i="9"/>
  <c r="J2859" i="9"/>
  <c r="J2857" i="9"/>
  <c r="J2855" i="9"/>
  <c r="J2853" i="9"/>
  <c r="J2851" i="9"/>
  <c r="J2849" i="9"/>
  <c r="J2847" i="9"/>
  <c r="J2845" i="9"/>
  <c r="J2843" i="9"/>
  <c r="J2841" i="9"/>
  <c r="J2839" i="9"/>
  <c r="J2837" i="9"/>
  <c r="J2835" i="9"/>
  <c r="J2833" i="9"/>
  <c r="J2831" i="9"/>
  <c r="J2829" i="9"/>
  <c r="J2827" i="9"/>
  <c r="J2825" i="9"/>
  <c r="J2823" i="9"/>
  <c r="J2821" i="9"/>
  <c r="J2819" i="9"/>
  <c r="J2817" i="9"/>
  <c r="J2815" i="9"/>
  <c r="J2813" i="9"/>
  <c r="J2811" i="9"/>
  <c r="J2809" i="9"/>
  <c r="J2807" i="9"/>
  <c r="J2805" i="9"/>
  <c r="J2803" i="9"/>
  <c r="J2801" i="9"/>
  <c r="J2799" i="9"/>
  <c r="J2797" i="9"/>
  <c r="J2795" i="9"/>
  <c r="J2793" i="9"/>
  <c r="J2791" i="9"/>
  <c r="J2789" i="9"/>
  <c r="J2787" i="9"/>
  <c r="J2785" i="9"/>
  <c r="J2783" i="9"/>
  <c r="J2781" i="9"/>
  <c r="J2779" i="9"/>
  <c r="J2777" i="9"/>
  <c r="J2775" i="9"/>
  <c r="J2773" i="9"/>
  <c r="J2771" i="9"/>
  <c r="J2769" i="9"/>
  <c r="J2767" i="9"/>
  <c r="J2765" i="9"/>
  <c r="J2763" i="9"/>
  <c r="J2761" i="9"/>
  <c r="J2759" i="9"/>
  <c r="J2757" i="9"/>
  <c r="J2755" i="9"/>
  <c r="J2753" i="9"/>
  <c r="J2751" i="9"/>
  <c r="J2749" i="9"/>
  <c r="J2747" i="9"/>
  <c r="J2745" i="9"/>
  <c r="J2743" i="9"/>
  <c r="J2741" i="9"/>
  <c r="J2739" i="9"/>
  <c r="J2737" i="9"/>
  <c r="J2735" i="9"/>
  <c r="J2733" i="9"/>
  <c r="J2731" i="9"/>
  <c r="J2729" i="9"/>
  <c r="J2727" i="9"/>
  <c r="J2725" i="9"/>
  <c r="J2723" i="9"/>
  <c r="J2721" i="9"/>
  <c r="J2719" i="9"/>
  <c r="J2717" i="9"/>
  <c r="J2715" i="9"/>
  <c r="J2713" i="9"/>
  <c r="J2711" i="9"/>
  <c r="J2709" i="9"/>
  <c r="J2707" i="9"/>
  <c r="J2705" i="9"/>
  <c r="J2703" i="9"/>
  <c r="J2701" i="9"/>
  <c r="J2699" i="9"/>
  <c r="J2697" i="9"/>
  <c r="J2695" i="9"/>
  <c r="J2693" i="9"/>
  <c r="J2691" i="9"/>
  <c r="J2689" i="9"/>
  <c r="J2687" i="9"/>
  <c r="J2685" i="9"/>
  <c r="J2683" i="9"/>
  <c r="J2681" i="9"/>
  <c r="J2679" i="9"/>
  <c r="J2677" i="9"/>
  <c r="J2675" i="9"/>
  <c r="J2673" i="9"/>
  <c r="J2671" i="9"/>
  <c r="J2669" i="9"/>
  <c r="J2667" i="9"/>
  <c r="J2665" i="9"/>
  <c r="J2663" i="9"/>
  <c r="J2661" i="9"/>
  <c r="J2659" i="9"/>
  <c r="J2657" i="9"/>
  <c r="J2655" i="9"/>
  <c r="J2653" i="9"/>
  <c r="J2651" i="9"/>
  <c r="J2649" i="9"/>
  <c r="J2647" i="9"/>
  <c r="J2645" i="9"/>
  <c r="J2643" i="9"/>
  <c r="J2641" i="9"/>
  <c r="J2639" i="9"/>
  <c r="J2637" i="9"/>
  <c r="J2635" i="9"/>
  <c r="J2633" i="9"/>
  <c r="J2631" i="9"/>
  <c r="J2629" i="9"/>
  <c r="J2627" i="9"/>
  <c r="J2625" i="9"/>
  <c r="J2623" i="9"/>
  <c r="J2621" i="9"/>
  <c r="J2619" i="9"/>
  <c r="J2617" i="9"/>
  <c r="J2615" i="9"/>
  <c r="J2613" i="9"/>
  <c r="J2611" i="9"/>
  <c r="J2609" i="9"/>
  <c r="J2607" i="9"/>
  <c r="J2605" i="9"/>
  <c r="J2603" i="9"/>
  <c r="J2601" i="9"/>
  <c r="J2599" i="9"/>
  <c r="J2597" i="9"/>
  <c r="J2595" i="9"/>
  <c r="J2593" i="9"/>
  <c r="J2591" i="9"/>
  <c r="J2589" i="9"/>
  <c r="J2587" i="9"/>
  <c r="J2585" i="9"/>
  <c r="J2583" i="9"/>
  <c r="J2581" i="9"/>
  <c r="J2579" i="9"/>
  <c r="J2577" i="9"/>
  <c r="J2575" i="9"/>
  <c r="J2573" i="9"/>
  <c r="J2571" i="9"/>
  <c r="J2569" i="9"/>
  <c r="J2567" i="9"/>
  <c r="J2565" i="9"/>
  <c r="J2563" i="9"/>
  <c r="J2561" i="9"/>
  <c r="J2559" i="9"/>
  <c r="J2557" i="9"/>
  <c r="J2555" i="9"/>
  <c r="J2553" i="9"/>
  <c r="J2551" i="9"/>
  <c r="J2549" i="9"/>
  <c r="J2547" i="9"/>
  <c r="J2545" i="9"/>
  <c r="J2543" i="9"/>
  <c r="J2541" i="9"/>
  <c r="J2539" i="9"/>
  <c r="J2537" i="9"/>
  <c r="J2535" i="9"/>
  <c r="J2533" i="9"/>
  <c r="J2531" i="9"/>
  <c r="J2529" i="9"/>
  <c r="J2527" i="9"/>
  <c r="J2525" i="9"/>
  <c r="J2523" i="9"/>
  <c r="J2521" i="9"/>
  <c r="J2519" i="9"/>
  <c r="J2517" i="9"/>
  <c r="J2515" i="9"/>
  <c r="J2513" i="9"/>
  <c r="J2511" i="9"/>
  <c r="J2509" i="9"/>
  <c r="J2507" i="9"/>
  <c r="J2505" i="9"/>
  <c r="J2503" i="9"/>
  <c r="J2501" i="9"/>
  <c r="J2499" i="9"/>
  <c r="J2497" i="9"/>
  <c r="J2495" i="9"/>
  <c r="J2491" i="9"/>
  <c r="J2487" i="9"/>
  <c r="J2483" i="9"/>
  <c r="J2479" i="9"/>
  <c r="J2475" i="9"/>
  <c r="J2471" i="9"/>
  <c r="J2467" i="9"/>
  <c r="J2463" i="9"/>
  <c r="J2459" i="9"/>
  <c r="J2455" i="9"/>
  <c r="J2451" i="9"/>
  <c r="J2447" i="9"/>
  <c r="J2443" i="9"/>
  <c r="J2439" i="9"/>
  <c r="J2435" i="9"/>
  <c r="J2431" i="9"/>
  <c r="J2427" i="9"/>
  <c r="J2423" i="9"/>
  <c r="J2419" i="9"/>
  <c r="J2415" i="9"/>
  <c r="J2411" i="9"/>
  <c r="J2407" i="9"/>
  <c r="J2403" i="9"/>
  <c r="J2399" i="9"/>
  <c r="C4" i="9"/>
  <c r="C6" i="9"/>
  <c r="C8" i="9"/>
  <c r="C10" i="9"/>
  <c r="C12" i="9"/>
  <c r="C14" i="9"/>
  <c r="C16" i="9"/>
  <c r="C18" i="9"/>
  <c r="C20" i="9"/>
  <c r="C22" i="9"/>
  <c r="C24" i="9"/>
  <c r="C26" i="9"/>
  <c r="C28" i="9"/>
  <c r="C30" i="9"/>
  <c r="C32" i="9"/>
  <c r="C34" i="9"/>
  <c r="C36" i="9"/>
  <c r="C38" i="9"/>
  <c r="C40" i="9"/>
  <c r="C42" i="9"/>
  <c r="C44" i="9"/>
  <c r="C46" i="9"/>
  <c r="C48" i="9"/>
  <c r="C50" i="9"/>
  <c r="C52" i="9"/>
  <c r="C54" i="9"/>
  <c r="C56" i="9"/>
  <c r="C58" i="9"/>
  <c r="C60" i="9"/>
  <c r="C62" i="9"/>
  <c r="C64" i="9"/>
  <c r="C66" i="9"/>
  <c r="C68" i="9"/>
  <c r="C70" i="9"/>
  <c r="C72" i="9"/>
  <c r="C74" i="9"/>
  <c r="C76" i="9"/>
  <c r="C78" i="9"/>
  <c r="C80" i="9"/>
  <c r="C82" i="9"/>
  <c r="C84" i="9"/>
  <c r="C86" i="9"/>
  <c r="C88" i="9"/>
  <c r="C90" i="9"/>
  <c r="C92" i="9"/>
  <c r="C94" i="9"/>
  <c r="C96" i="9"/>
  <c r="C98" i="9"/>
  <c r="C100" i="9"/>
  <c r="C5" i="9"/>
  <c r="C7" i="9"/>
  <c r="C9" i="9"/>
  <c r="C11" i="9"/>
  <c r="C13" i="9"/>
  <c r="C15" i="9"/>
  <c r="C17" i="9"/>
  <c r="C19" i="9"/>
  <c r="C21" i="9"/>
  <c r="C23" i="9"/>
  <c r="C25" i="9"/>
  <c r="C27" i="9"/>
  <c r="C29" i="9"/>
  <c r="C31" i="9"/>
  <c r="C33" i="9"/>
  <c r="C35" i="9"/>
  <c r="C37" i="9"/>
  <c r="C39" i="9"/>
  <c r="C41" i="9"/>
  <c r="C43" i="9"/>
  <c r="C45" i="9"/>
  <c r="C47" i="9"/>
  <c r="C49" i="9"/>
  <c r="C51" i="9"/>
  <c r="C53" i="9"/>
  <c r="C55" i="9"/>
  <c r="C57" i="9"/>
  <c r="C59" i="9"/>
  <c r="C61" i="9"/>
  <c r="C63" i="9"/>
  <c r="C65" i="9"/>
  <c r="C67" i="9"/>
  <c r="C69" i="9"/>
  <c r="C71" i="9"/>
  <c r="C73" i="9"/>
  <c r="C75" i="9"/>
  <c r="C77" i="9"/>
  <c r="C79" i="9"/>
  <c r="C81" i="9"/>
  <c r="C83" i="9"/>
  <c r="C85" i="9"/>
  <c r="C87" i="9"/>
  <c r="C89" i="9"/>
  <c r="C91" i="9"/>
  <c r="C93" i="9"/>
  <c r="C95" i="9"/>
  <c r="C97" i="9"/>
  <c r="C99" i="9"/>
  <c r="C101" i="9"/>
  <c r="C103" i="9"/>
  <c r="C105" i="9"/>
  <c r="C107" i="9"/>
  <c r="C109" i="9"/>
  <c r="C111" i="9"/>
  <c r="C113" i="9"/>
  <c r="C115" i="9"/>
  <c r="C117" i="9"/>
  <c r="C119" i="9"/>
  <c r="C121" i="9"/>
  <c r="C123" i="9"/>
  <c r="C125" i="9"/>
  <c r="C127" i="9"/>
  <c r="C129" i="9"/>
  <c r="C131" i="9"/>
  <c r="C133" i="9"/>
  <c r="C135" i="9"/>
  <c r="C137" i="9"/>
  <c r="C139" i="9"/>
  <c r="C141" i="9"/>
  <c r="C143" i="9"/>
  <c r="C145" i="9"/>
  <c r="C147" i="9"/>
  <c r="C149" i="9"/>
  <c r="C151" i="9"/>
  <c r="C153" i="9"/>
  <c r="C155" i="9"/>
  <c r="C157" i="9"/>
  <c r="C159" i="9"/>
  <c r="C161" i="9"/>
  <c r="C163" i="9"/>
  <c r="C165" i="9"/>
  <c r="C167" i="9"/>
  <c r="C169" i="9"/>
  <c r="C171" i="9"/>
  <c r="C173" i="9"/>
  <c r="C102" i="9"/>
  <c r="C106" i="9"/>
  <c r="C110" i="9"/>
  <c r="C114" i="9"/>
  <c r="C118" i="9"/>
  <c r="C122" i="9"/>
  <c r="C126" i="9"/>
  <c r="C130" i="9"/>
  <c r="C134" i="9"/>
  <c r="C138" i="9"/>
  <c r="C142" i="9"/>
  <c r="C146" i="9"/>
  <c r="C150" i="9"/>
  <c r="C154" i="9"/>
  <c r="C158" i="9"/>
  <c r="C162" i="9"/>
  <c r="C166" i="9"/>
  <c r="C170" i="9"/>
  <c r="C174" i="9"/>
  <c r="C176" i="9"/>
  <c r="C178" i="9"/>
  <c r="C180" i="9"/>
  <c r="C182" i="9"/>
  <c r="C184" i="9"/>
  <c r="C186" i="9"/>
  <c r="C188" i="9"/>
  <c r="C190" i="9"/>
  <c r="C192" i="9"/>
  <c r="C194" i="9"/>
  <c r="C196" i="9"/>
  <c r="C198" i="9"/>
  <c r="C200" i="9"/>
  <c r="C202" i="9"/>
  <c r="C204" i="9"/>
  <c r="C206" i="9"/>
  <c r="C208" i="9"/>
  <c r="C210" i="9"/>
  <c r="C212" i="9"/>
  <c r="C214" i="9"/>
  <c r="C216" i="9"/>
  <c r="C218" i="9"/>
  <c r="C220" i="9"/>
  <c r="C222" i="9"/>
  <c r="C224" i="9"/>
  <c r="C226" i="9"/>
  <c r="C228" i="9"/>
  <c r="C230" i="9"/>
  <c r="C232" i="9"/>
  <c r="C234" i="9"/>
  <c r="C236" i="9"/>
  <c r="C238" i="9"/>
  <c r="C240" i="9"/>
  <c r="C242" i="9"/>
  <c r="C244" i="9"/>
  <c r="C246" i="9"/>
  <c r="C248" i="9"/>
  <c r="C250" i="9"/>
  <c r="C252" i="9"/>
  <c r="C254" i="9"/>
  <c r="C256" i="9"/>
  <c r="C258" i="9"/>
  <c r="C260" i="9"/>
  <c r="C262" i="9"/>
  <c r="C264" i="9"/>
  <c r="C266" i="9"/>
  <c r="C268" i="9"/>
  <c r="C270" i="9"/>
  <c r="C272" i="9"/>
  <c r="C274" i="9"/>
  <c r="C276" i="9"/>
  <c r="C278" i="9"/>
  <c r="C280" i="9"/>
  <c r="C282" i="9"/>
  <c r="C284" i="9"/>
  <c r="C286" i="9"/>
  <c r="C288" i="9"/>
  <c r="C290" i="9"/>
  <c r="C292" i="9"/>
  <c r="C294" i="9"/>
  <c r="C296" i="9"/>
  <c r="C298" i="9"/>
  <c r="C104" i="9"/>
  <c r="C108" i="9"/>
  <c r="C112" i="9"/>
  <c r="C116" i="9"/>
  <c r="C120" i="9"/>
  <c r="C124" i="9"/>
  <c r="C128" i="9"/>
  <c r="C132" i="9"/>
  <c r="C136" i="9"/>
  <c r="C140" i="9"/>
  <c r="C144" i="9"/>
  <c r="C148" i="9"/>
  <c r="C152" i="9"/>
  <c r="C156" i="9"/>
  <c r="C160" i="9"/>
  <c r="C164" i="9"/>
  <c r="C168" i="9"/>
  <c r="C172" i="9"/>
  <c r="C175" i="9"/>
  <c r="C177" i="9"/>
  <c r="C179" i="9"/>
  <c r="C181" i="9"/>
  <c r="C183" i="9"/>
  <c r="C185" i="9"/>
  <c r="C187" i="9"/>
  <c r="C189" i="9"/>
  <c r="C191" i="9"/>
  <c r="C193" i="9"/>
  <c r="C195" i="9"/>
  <c r="C197" i="9"/>
  <c r="C199" i="9"/>
  <c r="C201" i="9"/>
  <c r="C203" i="9"/>
  <c r="C205" i="9"/>
  <c r="C207" i="9"/>
  <c r="C209" i="9"/>
  <c r="C211" i="9"/>
  <c r="C213" i="9"/>
  <c r="C215" i="9"/>
  <c r="C217" i="9"/>
  <c r="C219" i="9"/>
  <c r="C221" i="9"/>
  <c r="C223" i="9"/>
  <c r="C225" i="9"/>
  <c r="C227" i="9"/>
  <c r="C229" i="9"/>
  <c r="C231" i="9"/>
  <c r="C233" i="9"/>
  <c r="C235" i="9"/>
  <c r="C237" i="9"/>
  <c r="C239" i="9"/>
  <c r="C241" i="9"/>
  <c r="C243" i="9"/>
  <c r="C245" i="9"/>
  <c r="C247" i="9"/>
  <c r="C249" i="9"/>
  <c r="C251" i="9"/>
  <c r="C253" i="9"/>
  <c r="C255" i="9"/>
  <c r="C257" i="9"/>
  <c r="C259" i="9"/>
  <c r="C261" i="9"/>
  <c r="C263" i="9"/>
  <c r="C265" i="9"/>
  <c r="C267" i="9"/>
  <c r="C269" i="9"/>
  <c r="C271" i="9"/>
  <c r="C273" i="9"/>
  <c r="C275" i="9"/>
  <c r="C277" i="9"/>
  <c r="C279" i="9"/>
  <c r="C281" i="9"/>
  <c r="C283" i="9"/>
  <c r="C285" i="9"/>
  <c r="C287" i="9"/>
  <c r="C289" i="9"/>
  <c r="C291" i="9"/>
  <c r="C293" i="9"/>
  <c r="C295" i="9"/>
  <c r="C297" i="9"/>
  <c r="C299" i="9"/>
  <c r="C301" i="9"/>
  <c r="C303" i="9"/>
  <c r="C305" i="9"/>
  <c r="C307" i="9"/>
  <c r="C309" i="9"/>
  <c r="C311" i="9"/>
  <c r="C313" i="9"/>
  <c r="C315" i="9"/>
  <c r="C317" i="9"/>
  <c r="C319" i="9"/>
  <c r="C321" i="9"/>
  <c r="C323" i="9"/>
  <c r="C325" i="9"/>
  <c r="C327" i="9"/>
  <c r="C329" i="9"/>
  <c r="C331" i="9"/>
  <c r="C333" i="9"/>
  <c r="C335" i="9"/>
  <c r="C337" i="9"/>
  <c r="C339" i="9"/>
  <c r="C341" i="9"/>
  <c r="C343" i="9"/>
  <c r="C345" i="9"/>
  <c r="C347" i="9"/>
  <c r="C349" i="9"/>
  <c r="C351" i="9"/>
  <c r="C353" i="9"/>
  <c r="C355" i="9"/>
  <c r="C357" i="9"/>
  <c r="C359" i="9"/>
  <c r="C361" i="9"/>
  <c r="C363" i="9"/>
  <c r="C365" i="9"/>
  <c r="C367" i="9"/>
  <c r="C369" i="9"/>
  <c r="C371" i="9"/>
  <c r="C373" i="9"/>
  <c r="C375" i="9"/>
  <c r="C377" i="9"/>
  <c r="C379" i="9"/>
  <c r="C381" i="9"/>
  <c r="C383" i="9"/>
  <c r="C385" i="9"/>
  <c r="C387" i="9"/>
  <c r="C389" i="9"/>
  <c r="C391" i="9"/>
  <c r="C393" i="9"/>
  <c r="C395" i="9"/>
  <c r="C397" i="9"/>
  <c r="C399" i="9"/>
  <c r="C401" i="9"/>
  <c r="C403" i="9"/>
  <c r="C405" i="9"/>
  <c r="C407" i="9"/>
  <c r="C409" i="9"/>
  <c r="C411" i="9"/>
  <c r="C413" i="9"/>
  <c r="C415" i="9"/>
  <c r="C417" i="9"/>
  <c r="C419" i="9"/>
  <c r="C421" i="9"/>
  <c r="C423" i="9"/>
  <c r="C425" i="9"/>
  <c r="C427" i="9"/>
  <c r="C429" i="9"/>
  <c r="C431" i="9"/>
  <c r="C433" i="9"/>
  <c r="C435" i="9"/>
  <c r="C437" i="9"/>
  <c r="C439" i="9"/>
  <c r="C441" i="9"/>
  <c r="C443" i="9"/>
  <c r="C445" i="9"/>
  <c r="C447" i="9"/>
  <c r="C449" i="9"/>
  <c r="C451" i="9"/>
  <c r="C453" i="9"/>
  <c r="C455" i="9"/>
  <c r="C457" i="9"/>
  <c r="C459" i="9"/>
  <c r="C461" i="9"/>
  <c r="C463" i="9"/>
  <c r="C465" i="9"/>
  <c r="C467" i="9"/>
  <c r="C469" i="9"/>
  <c r="C471" i="9"/>
  <c r="C473" i="9"/>
  <c r="C475" i="9"/>
  <c r="C477" i="9"/>
  <c r="C300" i="9"/>
  <c r="C304" i="9"/>
  <c r="C308" i="9"/>
  <c r="C312" i="9"/>
  <c r="C316" i="9"/>
  <c r="C320" i="9"/>
  <c r="C324" i="9"/>
  <c r="C328" i="9"/>
  <c r="C332" i="9"/>
  <c r="C336" i="9"/>
  <c r="C340" i="9"/>
  <c r="C344" i="9"/>
  <c r="C348" i="9"/>
  <c r="C352" i="9"/>
  <c r="C356" i="9"/>
  <c r="C360" i="9"/>
  <c r="C364" i="9"/>
  <c r="C368" i="9"/>
  <c r="C372" i="9"/>
  <c r="C376" i="9"/>
  <c r="C380" i="9"/>
  <c r="C384" i="9"/>
  <c r="C388" i="9"/>
  <c r="C392" i="9"/>
  <c r="C396" i="9"/>
  <c r="C400" i="9"/>
  <c r="C404" i="9"/>
  <c r="C408" i="9"/>
  <c r="C412" i="9"/>
  <c r="C416" i="9"/>
  <c r="C420" i="9"/>
  <c r="C424" i="9"/>
  <c r="C428" i="9"/>
  <c r="C432" i="9"/>
  <c r="C436" i="9"/>
  <c r="C440" i="9"/>
  <c r="C444" i="9"/>
  <c r="C448" i="9"/>
  <c r="C452" i="9"/>
  <c r="C456" i="9"/>
  <c r="C460" i="9"/>
  <c r="C464" i="9"/>
  <c r="C468" i="9"/>
  <c r="C472" i="9"/>
  <c r="C476" i="9"/>
  <c r="C479" i="9"/>
  <c r="C481" i="9"/>
  <c r="C483" i="9"/>
  <c r="C485" i="9"/>
  <c r="C487" i="9"/>
  <c r="C489" i="9"/>
  <c r="C491" i="9"/>
  <c r="C493" i="9"/>
  <c r="C495" i="9"/>
  <c r="C497" i="9"/>
  <c r="C499" i="9"/>
  <c r="C501" i="9"/>
  <c r="C503" i="9"/>
  <c r="C505" i="9"/>
  <c r="C507" i="9"/>
  <c r="C509" i="9"/>
  <c r="C511" i="9"/>
  <c r="C513" i="9"/>
  <c r="C515" i="9"/>
  <c r="C517" i="9"/>
  <c r="C519" i="9"/>
  <c r="C521" i="9"/>
  <c r="C523" i="9"/>
  <c r="C525" i="9"/>
  <c r="C527" i="9"/>
  <c r="C529" i="9"/>
  <c r="C531" i="9"/>
  <c r="C533" i="9"/>
  <c r="C535" i="9"/>
  <c r="C537" i="9"/>
  <c r="C539" i="9"/>
  <c r="C541" i="9"/>
  <c r="C543" i="9"/>
  <c r="C545" i="9"/>
  <c r="C547" i="9"/>
  <c r="C549" i="9"/>
  <c r="C551" i="9"/>
  <c r="C553" i="9"/>
  <c r="C555" i="9"/>
  <c r="C557" i="9"/>
  <c r="C302" i="9"/>
  <c r="C306" i="9"/>
  <c r="C310" i="9"/>
  <c r="C314" i="9"/>
  <c r="C318" i="9"/>
  <c r="C322" i="9"/>
  <c r="C326" i="9"/>
  <c r="C330" i="9"/>
  <c r="C334" i="9"/>
  <c r="C338" i="9"/>
  <c r="C342" i="9"/>
  <c r="C346" i="9"/>
  <c r="C350" i="9"/>
  <c r="C354" i="9"/>
  <c r="C358" i="9"/>
  <c r="C362" i="9"/>
  <c r="C366" i="9"/>
  <c r="C370" i="9"/>
  <c r="C374" i="9"/>
  <c r="C378" i="9"/>
  <c r="C382" i="9"/>
  <c r="C386" i="9"/>
  <c r="C390" i="9"/>
  <c r="C394" i="9"/>
  <c r="C398" i="9"/>
  <c r="C402" i="9"/>
  <c r="C406" i="9"/>
  <c r="C410" i="9"/>
  <c r="C414" i="9"/>
  <c r="C418" i="9"/>
  <c r="C422" i="9"/>
  <c r="C426" i="9"/>
  <c r="C430" i="9"/>
  <c r="C434" i="9"/>
  <c r="C438" i="9"/>
  <c r="C442" i="9"/>
  <c r="C446" i="9"/>
  <c r="C450" i="9"/>
  <c r="C454" i="9"/>
  <c r="C458" i="9"/>
  <c r="C462" i="9"/>
  <c r="C466" i="9"/>
  <c r="C470" i="9"/>
  <c r="C474" i="9"/>
  <c r="C478" i="9"/>
  <c r="C480" i="9"/>
  <c r="C482" i="9"/>
  <c r="C484" i="9"/>
  <c r="C486" i="9"/>
  <c r="C488" i="9"/>
  <c r="C490" i="9"/>
  <c r="C492" i="9"/>
  <c r="C494" i="9"/>
  <c r="C496" i="9"/>
  <c r="C498" i="9"/>
  <c r="C500" i="9"/>
  <c r="C502" i="9"/>
  <c r="C504" i="9"/>
  <c r="C506" i="9"/>
  <c r="C508" i="9"/>
  <c r="C510" i="9"/>
  <c r="C512" i="9"/>
  <c r="C514" i="9"/>
  <c r="C516" i="9"/>
  <c r="C518" i="9"/>
  <c r="C520" i="9"/>
  <c r="C522" i="9"/>
  <c r="C524" i="9"/>
  <c r="C526" i="9"/>
  <c r="C528" i="9"/>
  <c r="C530" i="9"/>
  <c r="C532" i="9"/>
  <c r="C534" i="9"/>
  <c r="C536" i="9"/>
  <c r="C538" i="9"/>
  <c r="C540" i="9"/>
  <c r="C542" i="9"/>
  <c r="C544" i="9"/>
  <c r="C546" i="9"/>
  <c r="C548" i="9"/>
  <c r="C550" i="9"/>
  <c r="C552" i="9"/>
  <c r="C554" i="9"/>
  <c r="C556" i="9"/>
  <c r="C558" i="9"/>
  <c r="C560" i="9"/>
  <c r="C562" i="9"/>
  <c r="C564" i="9"/>
  <c r="C566" i="9"/>
  <c r="C568" i="9"/>
  <c r="C570" i="9"/>
  <c r="C572" i="9"/>
  <c r="C574" i="9"/>
  <c r="C576" i="9"/>
  <c r="C578" i="9"/>
  <c r="C580" i="9"/>
  <c r="C582" i="9"/>
  <c r="C584" i="9"/>
  <c r="C586" i="9"/>
  <c r="C588" i="9"/>
  <c r="C590" i="9"/>
  <c r="C592" i="9"/>
  <c r="C594" i="9"/>
  <c r="C596" i="9"/>
  <c r="C598" i="9"/>
  <c r="C600" i="9"/>
  <c r="C602" i="9"/>
  <c r="C604" i="9"/>
  <c r="C606" i="9"/>
  <c r="C608" i="9"/>
  <c r="C610" i="9"/>
  <c r="C612" i="9"/>
  <c r="C614" i="9"/>
  <c r="C616" i="9"/>
  <c r="C618" i="9"/>
  <c r="C620" i="9"/>
  <c r="C622" i="9"/>
  <c r="C624" i="9"/>
  <c r="C626" i="9"/>
  <c r="C628" i="9"/>
  <c r="C630" i="9"/>
  <c r="C632" i="9"/>
  <c r="C634" i="9"/>
  <c r="C636" i="9"/>
  <c r="C638" i="9"/>
  <c r="C640" i="9"/>
  <c r="C642" i="9"/>
  <c r="C644" i="9"/>
  <c r="C646" i="9"/>
  <c r="C648" i="9"/>
  <c r="C650" i="9"/>
  <c r="C652" i="9"/>
  <c r="C654" i="9"/>
  <c r="C656" i="9"/>
  <c r="C658" i="9"/>
  <c r="C660" i="9"/>
  <c r="C662" i="9"/>
  <c r="C664" i="9"/>
  <c r="C666" i="9"/>
  <c r="C668" i="9"/>
  <c r="C670" i="9"/>
  <c r="C672" i="9"/>
  <c r="C674" i="9"/>
  <c r="C676" i="9"/>
  <c r="C678" i="9"/>
  <c r="C680" i="9"/>
  <c r="C561" i="9"/>
  <c r="C565" i="9"/>
  <c r="C569" i="9"/>
  <c r="C573" i="9"/>
  <c r="C577" i="9"/>
  <c r="C581" i="9"/>
  <c r="C585" i="9"/>
  <c r="C589" i="9"/>
  <c r="C593" i="9"/>
  <c r="C597" i="9"/>
  <c r="C601" i="9"/>
  <c r="C605" i="9"/>
  <c r="C609" i="9"/>
  <c r="C613" i="9"/>
  <c r="C617" i="9"/>
  <c r="C621" i="9"/>
  <c r="C625" i="9"/>
  <c r="C629" i="9"/>
  <c r="C633" i="9"/>
  <c r="C637" i="9"/>
  <c r="C641" i="9"/>
  <c r="C645" i="9"/>
  <c r="C649" i="9"/>
  <c r="C653" i="9"/>
  <c r="C657" i="9"/>
  <c r="C661" i="9"/>
  <c r="C665" i="9"/>
  <c r="C669" i="9"/>
  <c r="C673" i="9"/>
  <c r="C677" i="9"/>
  <c r="C681" i="9"/>
  <c r="C683" i="9"/>
  <c r="C685" i="9"/>
  <c r="C687" i="9"/>
  <c r="C689" i="9"/>
  <c r="C691" i="9"/>
  <c r="C693" i="9"/>
  <c r="C695" i="9"/>
  <c r="C697" i="9"/>
  <c r="C699" i="9"/>
  <c r="C701" i="9"/>
  <c r="C703" i="9"/>
  <c r="C705" i="9"/>
  <c r="C707" i="9"/>
  <c r="C709" i="9"/>
  <c r="C711" i="9"/>
  <c r="C713" i="9"/>
  <c r="C715" i="9"/>
  <c r="C717" i="9"/>
  <c r="C719" i="9"/>
  <c r="C721" i="9"/>
  <c r="C723" i="9"/>
  <c r="C725" i="9"/>
  <c r="C727" i="9"/>
  <c r="C729" i="9"/>
  <c r="C731" i="9"/>
  <c r="C733" i="9"/>
  <c r="C735" i="9"/>
  <c r="C737" i="9"/>
  <c r="C739" i="9"/>
  <c r="C741" i="9"/>
  <c r="C743" i="9"/>
  <c r="C745" i="9"/>
  <c r="C747" i="9"/>
  <c r="C749" i="9"/>
  <c r="C751" i="9"/>
  <c r="C753" i="9"/>
  <c r="C755" i="9"/>
  <c r="C757" i="9"/>
  <c r="C759" i="9"/>
  <c r="C761" i="9"/>
  <c r="C763" i="9"/>
  <c r="C765" i="9"/>
  <c r="C767" i="9"/>
  <c r="C769" i="9"/>
  <c r="C771" i="9"/>
  <c r="C773" i="9"/>
  <c r="C775" i="9"/>
  <c r="C777" i="9"/>
  <c r="C779" i="9"/>
  <c r="C781" i="9"/>
  <c r="C783" i="9"/>
  <c r="C785" i="9"/>
  <c r="C787" i="9"/>
  <c r="C789" i="9"/>
  <c r="C791" i="9"/>
  <c r="C793" i="9"/>
  <c r="C795" i="9"/>
  <c r="C797" i="9"/>
  <c r="C799" i="9"/>
  <c r="C801" i="9"/>
  <c r="C803" i="9"/>
  <c r="C805" i="9"/>
  <c r="C807" i="9"/>
  <c r="C809" i="9"/>
  <c r="C811" i="9"/>
  <c r="C813" i="9"/>
  <c r="C815" i="9"/>
  <c r="C817" i="9"/>
  <c r="C819" i="9"/>
  <c r="C821" i="9"/>
  <c r="C823" i="9"/>
  <c r="C825" i="9"/>
  <c r="C827" i="9"/>
  <c r="C829" i="9"/>
  <c r="C831" i="9"/>
  <c r="C833" i="9"/>
  <c r="C835" i="9"/>
  <c r="C837" i="9"/>
  <c r="C839" i="9"/>
  <c r="C841" i="9"/>
  <c r="C843" i="9"/>
  <c r="C845" i="9"/>
  <c r="C847" i="9"/>
  <c r="C849" i="9"/>
  <c r="C851" i="9"/>
  <c r="C853" i="9"/>
  <c r="C855" i="9"/>
  <c r="C857" i="9"/>
  <c r="C859" i="9"/>
  <c r="C861" i="9"/>
  <c r="C863" i="9"/>
  <c r="C865" i="9"/>
  <c r="C867" i="9"/>
  <c r="C869" i="9"/>
  <c r="C871" i="9"/>
  <c r="C873" i="9"/>
  <c r="C875" i="9"/>
  <c r="C877" i="9"/>
  <c r="C879" i="9"/>
  <c r="C881" i="9"/>
  <c r="C883" i="9"/>
  <c r="C885" i="9"/>
  <c r="C887" i="9"/>
  <c r="C889" i="9"/>
  <c r="C891" i="9"/>
  <c r="C893" i="9"/>
  <c r="C895" i="9"/>
  <c r="C897" i="9"/>
  <c r="C899" i="9"/>
  <c r="C901" i="9"/>
  <c r="C903" i="9"/>
  <c r="C905" i="9"/>
  <c r="C907" i="9"/>
  <c r="C909" i="9"/>
  <c r="C911" i="9"/>
  <c r="C913" i="9"/>
  <c r="C915" i="9"/>
  <c r="C917" i="9"/>
  <c r="C919" i="9"/>
  <c r="C921" i="9"/>
  <c r="C923" i="9"/>
  <c r="C925" i="9"/>
  <c r="C927" i="9"/>
  <c r="C929" i="9"/>
  <c r="C931" i="9"/>
  <c r="C933" i="9"/>
  <c r="C935" i="9"/>
  <c r="C937" i="9"/>
  <c r="C939" i="9"/>
  <c r="C941" i="9"/>
  <c r="C943" i="9"/>
  <c r="C945" i="9"/>
  <c r="C947" i="9"/>
  <c r="C949" i="9"/>
  <c r="C951" i="9"/>
  <c r="C953" i="9"/>
  <c r="C955" i="9"/>
  <c r="C957" i="9"/>
  <c r="C959" i="9"/>
  <c r="C961" i="9"/>
  <c r="C963" i="9"/>
  <c r="C965" i="9"/>
  <c r="C967" i="9"/>
  <c r="C969" i="9"/>
  <c r="C971" i="9"/>
  <c r="C973" i="9"/>
  <c r="C975" i="9"/>
  <c r="C977" i="9"/>
  <c r="C979" i="9"/>
  <c r="C981" i="9"/>
  <c r="C983" i="9"/>
  <c r="C985" i="9"/>
  <c r="C987" i="9"/>
  <c r="C989" i="9"/>
  <c r="C991" i="9"/>
  <c r="C993" i="9"/>
  <c r="C995" i="9"/>
  <c r="C997" i="9"/>
  <c r="C999" i="9"/>
  <c r="C1001" i="9"/>
  <c r="C1003" i="9"/>
  <c r="C1005" i="9"/>
  <c r="C1007" i="9"/>
  <c r="C1009" i="9"/>
  <c r="C1011" i="9"/>
  <c r="C1013" i="9"/>
  <c r="C1015" i="9"/>
  <c r="C1017" i="9"/>
  <c r="C1019" i="9"/>
  <c r="C1021" i="9"/>
  <c r="C1023" i="9"/>
  <c r="C1025" i="9"/>
  <c r="C1027" i="9"/>
  <c r="C1029" i="9"/>
  <c r="C1031" i="9"/>
  <c r="C1033" i="9"/>
  <c r="C1035" i="9"/>
  <c r="C1037" i="9"/>
  <c r="C1039" i="9"/>
  <c r="C1041" i="9"/>
  <c r="C1043" i="9"/>
  <c r="C1045" i="9"/>
  <c r="C1047" i="9"/>
  <c r="C1049" i="9"/>
  <c r="C1051" i="9"/>
  <c r="C1053" i="9"/>
  <c r="C1055" i="9"/>
  <c r="C1057" i="9"/>
  <c r="C1059" i="9"/>
  <c r="C1061" i="9"/>
  <c r="C1063" i="9"/>
  <c r="C1065" i="9"/>
  <c r="C1067" i="9"/>
  <c r="C1069" i="9"/>
  <c r="C1071" i="9"/>
  <c r="C1073" i="9"/>
  <c r="C1075" i="9"/>
  <c r="C1077" i="9"/>
  <c r="C1079" i="9"/>
  <c r="C1081" i="9"/>
  <c r="C1083" i="9"/>
  <c r="C1085" i="9"/>
  <c r="C1087" i="9"/>
  <c r="C1089" i="9"/>
  <c r="C1091" i="9"/>
  <c r="C1093" i="9"/>
  <c r="C1095" i="9"/>
  <c r="C1097" i="9"/>
  <c r="C1099" i="9"/>
  <c r="C1101" i="9"/>
  <c r="C1103" i="9"/>
  <c r="C1105" i="9"/>
  <c r="C1107" i="9"/>
  <c r="C1109" i="9"/>
  <c r="C1111" i="9"/>
  <c r="C1113" i="9"/>
  <c r="C1115" i="9"/>
  <c r="C1117" i="9"/>
  <c r="C1119" i="9"/>
  <c r="C1121" i="9"/>
  <c r="C1123" i="9"/>
  <c r="C1125" i="9"/>
  <c r="C1127" i="9"/>
  <c r="C1129" i="9"/>
  <c r="C1131" i="9"/>
  <c r="C1133" i="9"/>
  <c r="C1135" i="9"/>
  <c r="C1137" i="9"/>
  <c r="C1139" i="9"/>
  <c r="C1141" i="9"/>
  <c r="C1143" i="9"/>
  <c r="C1145" i="9"/>
  <c r="C1147" i="9"/>
  <c r="C1149" i="9"/>
  <c r="C1151" i="9"/>
  <c r="C1153" i="9"/>
  <c r="C1155" i="9"/>
  <c r="C1157" i="9"/>
  <c r="C1159" i="9"/>
  <c r="C1161" i="9"/>
  <c r="C1163" i="9"/>
  <c r="C1165" i="9"/>
  <c r="C1167" i="9"/>
  <c r="C1169" i="9"/>
  <c r="C1171" i="9"/>
  <c r="C1173" i="9"/>
  <c r="C1175" i="9"/>
  <c r="C1177" i="9"/>
  <c r="C1179" i="9"/>
  <c r="C1181" i="9"/>
  <c r="C1183" i="9"/>
  <c r="C1185" i="9"/>
  <c r="C1187" i="9"/>
  <c r="C1189" i="9"/>
  <c r="C1191" i="9"/>
  <c r="C1193" i="9"/>
  <c r="C1195" i="9"/>
  <c r="C1197" i="9"/>
  <c r="C1199" i="9"/>
  <c r="C1201" i="9"/>
  <c r="C1203" i="9"/>
  <c r="C1205" i="9"/>
  <c r="C1207" i="9"/>
  <c r="C1209" i="9"/>
  <c r="C1211" i="9"/>
  <c r="C1213" i="9"/>
  <c r="C1215" i="9"/>
  <c r="C1217" i="9"/>
  <c r="C1219" i="9"/>
  <c r="C1221" i="9"/>
  <c r="C1223" i="9"/>
  <c r="C1225" i="9"/>
  <c r="C1227" i="9"/>
  <c r="C1229" i="9"/>
  <c r="C1231" i="9"/>
  <c r="C1233" i="9"/>
  <c r="C1235" i="9"/>
  <c r="C1237" i="9"/>
  <c r="C1239" i="9"/>
  <c r="C1241" i="9"/>
  <c r="C1243" i="9"/>
  <c r="C1245" i="9"/>
  <c r="C1247" i="9"/>
  <c r="C1249" i="9"/>
  <c r="C1251" i="9"/>
  <c r="C1253" i="9"/>
  <c r="C1255" i="9"/>
  <c r="C1257" i="9"/>
  <c r="C1259" i="9"/>
  <c r="C1261" i="9"/>
  <c r="C1263" i="9"/>
  <c r="C1265" i="9"/>
  <c r="C1267" i="9"/>
  <c r="C1269" i="9"/>
  <c r="C1271" i="9"/>
  <c r="C1273" i="9"/>
  <c r="C1275" i="9"/>
  <c r="C1277" i="9"/>
  <c r="C1279" i="9"/>
  <c r="C1281" i="9"/>
  <c r="C1283" i="9"/>
  <c r="C1285" i="9"/>
  <c r="C1287" i="9"/>
  <c r="C1289" i="9"/>
  <c r="C1291" i="9"/>
  <c r="C1293" i="9"/>
  <c r="C1295" i="9"/>
  <c r="C1297" i="9"/>
  <c r="C1299" i="9"/>
  <c r="C1301" i="9"/>
  <c r="C559" i="9"/>
  <c r="C567" i="9"/>
  <c r="C575" i="9"/>
  <c r="C583" i="9"/>
  <c r="C591" i="9"/>
  <c r="C599" i="9"/>
  <c r="C607" i="9"/>
  <c r="C615" i="9"/>
  <c r="C623" i="9"/>
  <c r="C631" i="9"/>
  <c r="C639" i="9"/>
  <c r="C647" i="9"/>
  <c r="C655" i="9"/>
  <c r="C663" i="9"/>
  <c r="C671" i="9"/>
  <c r="C679" i="9"/>
  <c r="C684" i="9"/>
  <c r="C688" i="9"/>
  <c r="C692" i="9"/>
  <c r="C696" i="9"/>
  <c r="C700" i="9"/>
  <c r="C704" i="9"/>
  <c r="C708" i="9"/>
  <c r="C712" i="9"/>
  <c r="C716" i="9"/>
  <c r="C720" i="9"/>
  <c r="C724" i="9"/>
  <c r="C728" i="9"/>
  <c r="C732" i="9"/>
  <c r="C736" i="9"/>
  <c r="C740" i="9"/>
  <c r="C744" i="9"/>
  <c r="C748" i="9"/>
  <c r="C752" i="9"/>
  <c r="C756" i="9"/>
  <c r="C760" i="9"/>
  <c r="C764" i="9"/>
  <c r="C768" i="9"/>
  <c r="C772" i="9"/>
  <c r="C776" i="9"/>
  <c r="C780" i="9"/>
  <c r="C784" i="9"/>
  <c r="C788" i="9"/>
  <c r="C792" i="9"/>
  <c r="C796" i="9"/>
  <c r="C800" i="9"/>
  <c r="C804" i="9"/>
  <c r="C808" i="9"/>
  <c r="C812" i="9"/>
  <c r="C816" i="9"/>
  <c r="C820" i="9"/>
  <c r="C824" i="9"/>
  <c r="C828" i="9"/>
  <c r="C832" i="9"/>
  <c r="C836" i="9"/>
  <c r="C840" i="9"/>
  <c r="C844" i="9"/>
  <c r="C848" i="9"/>
  <c r="C852" i="9"/>
  <c r="C856" i="9"/>
  <c r="C860" i="9"/>
  <c r="C864" i="9"/>
  <c r="C868" i="9"/>
  <c r="C872" i="9"/>
  <c r="C876" i="9"/>
  <c r="C880" i="9"/>
  <c r="C884" i="9"/>
  <c r="C888" i="9"/>
  <c r="C892" i="9"/>
  <c r="C896" i="9"/>
  <c r="C900" i="9"/>
  <c r="C904" i="9"/>
  <c r="C908" i="9"/>
  <c r="C912" i="9"/>
  <c r="C916" i="9"/>
  <c r="C920" i="9"/>
  <c r="C924" i="9"/>
  <c r="C928" i="9"/>
  <c r="C932" i="9"/>
  <c r="C936" i="9"/>
  <c r="C940" i="9"/>
  <c r="C944" i="9"/>
  <c r="C948" i="9"/>
  <c r="C952" i="9"/>
  <c r="C956" i="9"/>
  <c r="C960" i="9"/>
  <c r="C964" i="9"/>
  <c r="C968" i="9"/>
  <c r="C972" i="9"/>
  <c r="C976" i="9"/>
  <c r="C980" i="9"/>
  <c r="C984" i="9"/>
  <c r="C988" i="9"/>
  <c r="C992" i="9"/>
  <c r="C996" i="9"/>
  <c r="C1000" i="9"/>
  <c r="C1004" i="9"/>
  <c r="C1008" i="9"/>
  <c r="C1012" i="9"/>
  <c r="C1016" i="9"/>
  <c r="C1020" i="9"/>
  <c r="C1024" i="9"/>
  <c r="C1028" i="9"/>
  <c r="C1032" i="9"/>
  <c r="C1036" i="9"/>
  <c r="C1040" i="9"/>
  <c r="C1044" i="9"/>
  <c r="C1048" i="9"/>
  <c r="C1052" i="9"/>
  <c r="C1056" i="9"/>
  <c r="C1060" i="9"/>
  <c r="C1064" i="9"/>
  <c r="C1068" i="9"/>
  <c r="C1072" i="9"/>
  <c r="C1076" i="9"/>
  <c r="C1080" i="9"/>
  <c r="C1084" i="9"/>
  <c r="C1088" i="9"/>
  <c r="C1092" i="9"/>
  <c r="C1096" i="9"/>
  <c r="C1100" i="9"/>
  <c r="C1104" i="9"/>
  <c r="C1108" i="9"/>
  <c r="C1112" i="9"/>
  <c r="C1116" i="9"/>
  <c r="C1120" i="9"/>
  <c r="C1124" i="9"/>
  <c r="C1128" i="9"/>
  <c r="C1132" i="9"/>
  <c r="C1136" i="9"/>
  <c r="C1140" i="9"/>
  <c r="C1144" i="9"/>
  <c r="C1148" i="9"/>
  <c r="C1152" i="9"/>
  <c r="C1156" i="9"/>
  <c r="C1160" i="9"/>
  <c r="C1164" i="9"/>
  <c r="C1168" i="9"/>
  <c r="C1172" i="9"/>
  <c r="C1176" i="9"/>
  <c r="C1180" i="9"/>
  <c r="C1184" i="9"/>
  <c r="C1188" i="9"/>
  <c r="C1192" i="9"/>
  <c r="C1196" i="9"/>
  <c r="C1200" i="9"/>
  <c r="C1204" i="9"/>
  <c r="C1208" i="9"/>
  <c r="C1212" i="9"/>
  <c r="C1216" i="9"/>
  <c r="C1220" i="9"/>
  <c r="C1224" i="9"/>
  <c r="C1228" i="9"/>
  <c r="C1232" i="9"/>
  <c r="C1236" i="9"/>
  <c r="C1240" i="9"/>
  <c r="C1244" i="9"/>
  <c r="C1248" i="9"/>
  <c r="C1252" i="9"/>
  <c r="C1256" i="9"/>
  <c r="C1260" i="9"/>
  <c r="C1264" i="9"/>
  <c r="C1268" i="9"/>
  <c r="C1272" i="9"/>
  <c r="C1276" i="9"/>
  <c r="C1280" i="9"/>
  <c r="C1284" i="9"/>
  <c r="C1288" i="9"/>
  <c r="C1292" i="9"/>
  <c r="C1296" i="9"/>
  <c r="C563" i="9"/>
  <c r="C571" i="9"/>
  <c r="C579" i="9"/>
  <c r="C587" i="9"/>
  <c r="C595" i="9"/>
  <c r="C603" i="9"/>
  <c r="C611" i="9"/>
  <c r="C619" i="9"/>
  <c r="C627" i="9"/>
  <c r="C635" i="9"/>
  <c r="C643" i="9"/>
  <c r="C651" i="9"/>
  <c r="C659" i="9"/>
  <c r="C667" i="9"/>
  <c r="C675" i="9"/>
  <c r="C682" i="9"/>
  <c r="C686" i="9"/>
  <c r="C690" i="9"/>
  <c r="C694" i="9"/>
  <c r="C698" i="9"/>
  <c r="C702" i="9"/>
  <c r="C706" i="9"/>
  <c r="C710" i="9"/>
  <c r="C714" i="9"/>
  <c r="C718" i="9"/>
  <c r="C722" i="9"/>
  <c r="C726" i="9"/>
  <c r="C730" i="9"/>
  <c r="C734" i="9"/>
  <c r="C738" i="9"/>
  <c r="C742" i="9"/>
  <c r="C746" i="9"/>
  <c r="C750" i="9"/>
  <c r="C754" i="9"/>
  <c r="C758" i="9"/>
  <c r="C762" i="9"/>
  <c r="C766" i="9"/>
  <c r="C770" i="9"/>
  <c r="C774" i="9"/>
  <c r="C778" i="9"/>
  <c r="C782" i="9"/>
  <c r="C786" i="9"/>
  <c r="C790" i="9"/>
  <c r="C794" i="9"/>
  <c r="C798" i="9"/>
  <c r="C802" i="9"/>
  <c r="C806" i="9"/>
  <c r="C810" i="9"/>
  <c r="C814" i="9"/>
  <c r="C818" i="9"/>
  <c r="C822" i="9"/>
  <c r="C826" i="9"/>
  <c r="C830" i="9"/>
  <c r="C834" i="9"/>
  <c r="C838" i="9"/>
  <c r="C842" i="9"/>
  <c r="C846" i="9"/>
  <c r="C850" i="9"/>
  <c r="C854" i="9"/>
  <c r="C858" i="9"/>
  <c r="C862" i="9"/>
  <c r="C866" i="9"/>
  <c r="C870" i="9"/>
  <c r="C874" i="9"/>
  <c r="C878" i="9"/>
  <c r="C882" i="9"/>
  <c r="C886" i="9"/>
  <c r="C890" i="9"/>
  <c r="C894" i="9"/>
  <c r="C898" i="9"/>
  <c r="C902" i="9"/>
  <c r="C906" i="9"/>
  <c r="C910" i="9"/>
  <c r="C914" i="9"/>
  <c r="C918" i="9"/>
  <c r="C922" i="9"/>
  <c r="C926" i="9"/>
  <c r="C930" i="9"/>
  <c r="C934" i="9"/>
  <c r="C938" i="9"/>
  <c r="C942" i="9"/>
  <c r="C946" i="9"/>
  <c r="C950" i="9"/>
  <c r="C954" i="9"/>
  <c r="C958" i="9"/>
  <c r="C962" i="9"/>
  <c r="C966" i="9"/>
  <c r="C970" i="9"/>
  <c r="C974" i="9"/>
  <c r="C978" i="9"/>
  <c r="C982" i="9"/>
  <c r="C986" i="9"/>
  <c r="C990" i="9"/>
  <c r="C994" i="9"/>
  <c r="C998" i="9"/>
  <c r="C1002" i="9"/>
  <c r="C1006" i="9"/>
  <c r="C1010" i="9"/>
  <c r="C1014" i="9"/>
  <c r="C1018" i="9"/>
  <c r="C1022" i="9"/>
  <c r="C1026" i="9"/>
  <c r="C1030" i="9"/>
  <c r="C1034" i="9"/>
  <c r="C1038" i="9"/>
  <c r="C1042" i="9"/>
  <c r="C1046" i="9"/>
  <c r="C1050" i="9"/>
  <c r="C1054" i="9"/>
  <c r="C1058" i="9"/>
  <c r="C1062" i="9"/>
  <c r="C1066" i="9"/>
  <c r="C1070" i="9"/>
  <c r="C1074" i="9"/>
  <c r="C1078" i="9"/>
  <c r="C1082" i="9"/>
  <c r="C1086" i="9"/>
  <c r="C1090" i="9"/>
  <c r="C1094" i="9"/>
  <c r="C1098" i="9"/>
  <c r="C1102" i="9"/>
  <c r="C1106" i="9"/>
  <c r="C1110" i="9"/>
  <c r="C1114" i="9"/>
  <c r="C1118" i="9"/>
  <c r="C1122" i="9"/>
  <c r="C1126" i="9"/>
  <c r="C1130" i="9"/>
  <c r="C1134" i="9"/>
  <c r="C1138" i="9"/>
  <c r="C1142" i="9"/>
  <c r="C1146" i="9"/>
  <c r="C1150" i="9"/>
  <c r="C1154" i="9"/>
  <c r="C1158" i="9"/>
  <c r="C1162" i="9"/>
  <c r="C1166" i="9"/>
  <c r="C1170" i="9"/>
  <c r="C1174" i="9"/>
  <c r="C1178" i="9"/>
  <c r="C1182" i="9"/>
  <c r="C1186" i="9"/>
  <c r="C1190" i="9"/>
  <c r="C1194" i="9"/>
  <c r="C1198" i="9"/>
  <c r="C1202" i="9"/>
  <c r="C1206" i="9"/>
  <c r="C1210" i="9"/>
  <c r="C1214" i="9"/>
  <c r="C1218" i="9"/>
  <c r="C1222" i="9"/>
  <c r="C1226" i="9"/>
  <c r="C1230" i="9"/>
  <c r="C1234" i="9"/>
  <c r="C1238" i="9"/>
  <c r="C1242" i="9"/>
  <c r="C1246" i="9"/>
  <c r="C1250" i="9"/>
  <c r="C1254" i="9"/>
  <c r="C1258" i="9"/>
  <c r="C1262" i="9"/>
  <c r="C1266" i="9"/>
  <c r="C1270" i="9"/>
  <c r="C1274" i="9"/>
  <c r="C1278" i="9"/>
  <c r="C1282" i="9"/>
  <c r="C1286" i="9"/>
  <c r="C1290" i="9"/>
  <c r="C1294" i="9"/>
  <c r="C1298" i="9"/>
  <c r="C1302" i="9"/>
  <c r="C1304" i="9"/>
  <c r="C1306" i="9"/>
  <c r="C1308" i="9"/>
  <c r="C1310" i="9"/>
  <c r="C1312" i="9"/>
  <c r="C1314" i="9"/>
  <c r="C1316" i="9"/>
  <c r="C1318" i="9"/>
  <c r="C1320" i="9"/>
  <c r="C1322" i="9"/>
  <c r="C1324" i="9"/>
  <c r="C1326" i="9"/>
  <c r="C1328" i="9"/>
  <c r="C1330" i="9"/>
  <c r="C1332" i="9"/>
  <c r="C1334" i="9"/>
  <c r="C1336" i="9"/>
  <c r="C1338" i="9"/>
  <c r="C1340" i="9"/>
  <c r="C1342" i="9"/>
  <c r="C1344" i="9"/>
  <c r="C1346" i="9"/>
  <c r="C1348" i="9"/>
  <c r="C1350" i="9"/>
  <c r="C1352" i="9"/>
  <c r="C1354" i="9"/>
  <c r="C1356" i="9"/>
  <c r="C1358" i="9"/>
  <c r="C1360" i="9"/>
  <c r="C1362" i="9"/>
  <c r="C1364" i="9"/>
  <c r="C1366" i="9"/>
  <c r="C1368" i="9"/>
  <c r="C1370" i="9"/>
  <c r="C1372" i="9"/>
  <c r="C1374" i="9"/>
  <c r="C1376" i="9"/>
  <c r="C1378" i="9"/>
  <c r="C1380" i="9"/>
  <c r="C1382" i="9"/>
  <c r="C1384" i="9"/>
  <c r="C1386" i="9"/>
  <c r="C1388" i="9"/>
  <c r="C1390" i="9"/>
  <c r="C1392" i="9"/>
  <c r="C1394" i="9"/>
  <c r="C1396" i="9"/>
  <c r="C1398" i="9"/>
  <c r="C1400" i="9"/>
  <c r="C1402" i="9"/>
  <c r="C1404" i="9"/>
  <c r="C1406" i="9"/>
  <c r="C1408" i="9"/>
  <c r="C1410" i="9"/>
  <c r="C1412" i="9"/>
  <c r="C1414" i="9"/>
  <c r="C1416" i="9"/>
  <c r="C1418" i="9"/>
  <c r="C1420" i="9"/>
  <c r="C1422" i="9"/>
  <c r="C1424" i="9"/>
  <c r="C1426" i="9"/>
  <c r="C1428" i="9"/>
  <c r="C1430" i="9"/>
  <c r="C1432" i="9"/>
  <c r="C1434" i="9"/>
  <c r="C1436" i="9"/>
  <c r="C1438" i="9"/>
  <c r="C1440" i="9"/>
  <c r="C1442" i="9"/>
  <c r="C1444" i="9"/>
  <c r="C1446" i="9"/>
  <c r="C1448" i="9"/>
  <c r="C1450" i="9"/>
  <c r="C1452" i="9"/>
  <c r="C1454" i="9"/>
  <c r="C1456" i="9"/>
  <c r="C1458" i="9"/>
  <c r="C1460" i="9"/>
  <c r="C1462" i="9"/>
  <c r="C1464" i="9"/>
  <c r="C1466" i="9"/>
  <c r="C1468" i="9"/>
  <c r="C1470" i="9"/>
  <c r="C3" i="9"/>
  <c r="C1467" i="9"/>
  <c r="C1463" i="9"/>
  <c r="C1459" i="9"/>
  <c r="C1455" i="9"/>
  <c r="C1451" i="9"/>
  <c r="C1447" i="9"/>
  <c r="C1443" i="9"/>
  <c r="C1439" i="9"/>
  <c r="C1435" i="9"/>
  <c r="C1431" i="9"/>
  <c r="C1427" i="9"/>
  <c r="C1423" i="9"/>
  <c r="C1419" i="9"/>
  <c r="C1415" i="9"/>
  <c r="C1411" i="9"/>
  <c r="C1407" i="9"/>
  <c r="C1403" i="9"/>
  <c r="C1399" i="9"/>
  <c r="C1395" i="9"/>
  <c r="C1391" i="9"/>
  <c r="C1387" i="9"/>
  <c r="C1383" i="9"/>
  <c r="C1379" i="9"/>
  <c r="C1375" i="9"/>
  <c r="C1371" i="9"/>
  <c r="C1367" i="9"/>
  <c r="C1363" i="9"/>
  <c r="C1359" i="9"/>
  <c r="C1355" i="9"/>
  <c r="C1351" i="9"/>
  <c r="C1347" i="9"/>
  <c r="C1343" i="9"/>
  <c r="C1339" i="9"/>
  <c r="C1335" i="9"/>
  <c r="C1331" i="9"/>
  <c r="C1327" i="9"/>
  <c r="C1323" i="9"/>
  <c r="C1319" i="9"/>
  <c r="C1315" i="9"/>
  <c r="C1311" i="9"/>
  <c r="C1307" i="9"/>
  <c r="C1303" i="9"/>
  <c r="C1469" i="9"/>
  <c r="C1465" i="9"/>
  <c r="C1461" i="9"/>
  <c r="C1457" i="9"/>
  <c r="C1453" i="9"/>
  <c r="C1449" i="9"/>
  <c r="C1445" i="9"/>
  <c r="C1441" i="9"/>
  <c r="C1437" i="9"/>
  <c r="C1433" i="9"/>
  <c r="C1429" i="9"/>
  <c r="C1425" i="9"/>
  <c r="C1421" i="9"/>
  <c r="C1417" i="9"/>
  <c r="C1413" i="9"/>
  <c r="C1409" i="9"/>
  <c r="C1405" i="9"/>
  <c r="C1401" i="9"/>
  <c r="C1397" i="9"/>
  <c r="C1393" i="9"/>
  <c r="C1389" i="9"/>
  <c r="C1385" i="9"/>
  <c r="C1381" i="9"/>
  <c r="C1377" i="9"/>
  <c r="C1373" i="9"/>
  <c r="C1369" i="9"/>
  <c r="C1365" i="9"/>
  <c r="C1361" i="9"/>
  <c r="C1357" i="9"/>
  <c r="C1353" i="9"/>
  <c r="C1349" i="9"/>
  <c r="C1345" i="9"/>
  <c r="C1341" i="9"/>
  <c r="C1337" i="9"/>
  <c r="C1333" i="9"/>
  <c r="C1329" i="9"/>
  <c r="C1325" i="9"/>
  <c r="C1321" i="9"/>
  <c r="C1317" i="9"/>
  <c r="C1313" i="9"/>
  <c r="C1309" i="9"/>
  <c r="C1305" i="9"/>
  <c r="C1300" i="9"/>
  <c r="N4" i="7" l="1"/>
  <c r="M4" i="7"/>
  <c r="L4" i="7"/>
</calcChain>
</file>

<file path=xl/sharedStrings.xml><?xml version="1.0" encoding="utf-8"?>
<sst xmlns="http://schemas.openxmlformats.org/spreadsheetml/2006/main" count="32" uniqueCount="29">
  <si>
    <t>Gold</t>
  </si>
  <si>
    <t>pH</t>
  </si>
  <si>
    <t>755-679</t>
  </si>
  <si>
    <t>889-827</t>
  </si>
  <si>
    <t>1188-1106</t>
  </si>
  <si>
    <t>1427-1333</t>
  </si>
  <si>
    <t>1554-1496</t>
  </si>
  <si>
    <t>2176-2078</t>
  </si>
  <si>
    <t>2288-2205</t>
  </si>
  <si>
    <t>pKa1</t>
  </si>
  <si>
    <t>pka2</t>
  </si>
  <si>
    <t>PI</t>
  </si>
  <si>
    <t>Silver</t>
  </si>
  <si>
    <t>366-405</t>
  </si>
  <si>
    <t>582-611</t>
  </si>
  <si>
    <t>693-726</t>
  </si>
  <si>
    <t>831-880</t>
  </si>
  <si>
    <t>988- 1024</t>
  </si>
  <si>
    <t>1115-1145</t>
  </si>
  <si>
    <t>1211-1259</t>
  </si>
  <si>
    <t>1361-1423</t>
  </si>
  <si>
    <t>1433-1478</t>
  </si>
  <si>
    <t>1534-1601</t>
  </si>
  <si>
    <t>196-291</t>
  </si>
  <si>
    <r>
      <t>Raman shift cm</t>
    </r>
    <r>
      <rPr>
        <b/>
        <vertAlign val="superscript"/>
        <sz val="11"/>
        <color indexed="8"/>
        <rFont val="Calibri"/>
        <family val="2"/>
      </rPr>
      <t>-1</t>
    </r>
  </si>
  <si>
    <t xml:space="preserve"> 532nm</t>
  </si>
  <si>
    <t xml:space="preserve">785nm </t>
  </si>
  <si>
    <t xml:space="preserve">Trp-Ag NP Borohydride synthesis 785nm </t>
  </si>
  <si>
    <t>785nm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</si>
</sst>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vertAlign val="superscript"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2" fontId="1" fillId="0" borderId="0" xfId="1" applyNumberForma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1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2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0138652733359"/>
          <c:y val="1.9302946608798083E-2"/>
          <c:w val="0.80312714854740164"/>
          <c:h val="0.84875657922438841"/>
        </c:manualLayout>
      </c:layout>
      <c:scatterChart>
        <c:scatterStyle val="lineMarker"/>
        <c:varyColors val="0"/>
        <c:ser>
          <c:idx val="5"/>
          <c:order val="0"/>
          <c:tx>
            <c:strRef>
              <c:f>'pH_Au and pH Ag'!$G$2</c:f>
              <c:strCache>
                <c:ptCount val="1"/>
                <c:pt idx="0">
                  <c:v>2176-2078</c:v>
                </c:pt>
              </c:strCache>
            </c:strRef>
          </c:tx>
          <c:xVal>
            <c:numRef>
              <c:f>'pH_Au and pH Ag'!$A$3:$A$18</c:f>
              <c:numCache>
                <c:formatCode>General</c:formatCode>
                <c:ptCount val="16"/>
                <c:pt idx="0">
                  <c:v>2.48</c:v>
                </c:pt>
                <c:pt idx="1">
                  <c:v>3.2</c:v>
                </c:pt>
                <c:pt idx="2">
                  <c:v>3.73</c:v>
                </c:pt>
                <c:pt idx="3">
                  <c:v>3.87</c:v>
                </c:pt>
                <c:pt idx="4">
                  <c:v>4.32</c:v>
                </c:pt>
                <c:pt idx="5">
                  <c:v>5.0199999999999996</c:v>
                </c:pt>
                <c:pt idx="6">
                  <c:v>5.63</c:v>
                </c:pt>
                <c:pt idx="7">
                  <c:v>5.92</c:v>
                </c:pt>
                <c:pt idx="8">
                  <c:v>6.12</c:v>
                </c:pt>
                <c:pt idx="9">
                  <c:v>7.19</c:v>
                </c:pt>
                <c:pt idx="10">
                  <c:v>7.64</c:v>
                </c:pt>
                <c:pt idx="11">
                  <c:v>8.15</c:v>
                </c:pt>
                <c:pt idx="12">
                  <c:v>9.1</c:v>
                </c:pt>
                <c:pt idx="13">
                  <c:v>10.07</c:v>
                </c:pt>
                <c:pt idx="14">
                  <c:v>11.07</c:v>
                </c:pt>
                <c:pt idx="15">
                  <c:v>11.27</c:v>
                </c:pt>
              </c:numCache>
            </c:numRef>
          </c:xVal>
          <c:yVal>
            <c:numRef>
              <c:f>'pH_Au and pH Ag'!$G$3:$G$18</c:f>
              <c:numCache>
                <c:formatCode>General</c:formatCode>
                <c:ptCount val="16"/>
                <c:pt idx="0">
                  <c:v>494.36144999999999</c:v>
                </c:pt>
                <c:pt idx="1">
                  <c:v>2915.5585940000001</c:v>
                </c:pt>
                <c:pt idx="2">
                  <c:v>11773.78125</c:v>
                </c:pt>
                <c:pt idx="3">
                  <c:v>11312.072265999999</c:v>
                </c:pt>
                <c:pt idx="4">
                  <c:v>11379.516602</c:v>
                </c:pt>
                <c:pt idx="5">
                  <c:v>8184.2612300000001</c:v>
                </c:pt>
                <c:pt idx="6">
                  <c:v>7361.1904299999997</c:v>
                </c:pt>
                <c:pt idx="7">
                  <c:v>12532.603515999999</c:v>
                </c:pt>
                <c:pt idx="8">
                  <c:v>4737.9482420000004</c:v>
                </c:pt>
                <c:pt idx="9">
                  <c:v>4192.5205079999996</c:v>
                </c:pt>
                <c:pt idx="10">
                  <c:v>10255.620117</c:v>
                </c:pt>
                <c:pt idx="11">
                  <c:v>5245.2944340000004</c:v>
                </c:pt>
                <c:pt idx="12">
                  <c:v>8884.078125</c:v>
                </c:pt>
                <c:pt idx="13">
                  <c:v>13528.581055000001</c:v>
                </c:pt>
                <c:pt idx="14">
                  <c:v>9884.4609380000002</c:v>
                </c:pt>
                <c:pt idx="15">
                  <c:v>4182.9350590000004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9DD-034C-8355-ED0521F4E169}"/>
            </c:ext>
          </c:extLst>
        </c:ser>
        <c:ser>
          <c:idx val="6"/>
          <c:order val="1"/>
          <c:tx>
            <c:strRef>
              <c:f>'pH_Au and pH Ag'!$H$2</c:f>
              <c:strCache>
                <c:ptCount val="1"/>
                <c:pt idx="0">
                  <c:v>2288-2205</c:v>
                </c:pt>
              </c:strCache>
            </c:strRef>
          </c:tx>
          <c:xVal>
            <c:numRef>
              <c:f>'pH_Au and pH Ag'!$A$3:$A$18</c:f>
              <c:numCache>
                <c:formatCode>General</c:formatCode>
                <c:ptCount val="16"/>
                <c:pt idx="0">
                  <c:v>2.48</c:v>
                </c:pt>
                <c:pt idx="1">
                  <c:v>3.2</c:v>
                </c:pt>
                <c:pt idx="2">
                  <c:v>3.73</c:v>
                </c:pt>
                <c:pt idx="3">
                  <c:v>3.87</c:v>
                </c:pt>
                <c:pt idx="4">
                  <c:v>4.32</c:v>
                </c:pt>
                <c:pt idx="5">
                  <c:v>5.0199999999999996</c:v>
                </c:pt>
                <c:pt idx="6">
                  <c:v>5.63</c:v>
                </c:pt>
                <c:pt idx="7">
                  <c:v>5.92</c:v>
                </c:pt>
                <c:pt idx="8">
                  <c:v>6.12</c:v>
                </c:pt>
                <c:pt idx="9">
                  <c:v>7.19</c:v>
                </c:pt>
                <c:pt idx="10">
                  <c:v>7.64</c:v>
                </c:pt>
                <c:pt idx="11">
                  <c:v>8.15</c:v>
                </c:pt>
                <c:pt idx="12">
                  <c:v>9.1</c:v>
                </c:pt>
                <c:pt idx="13">
                  <c:v>10.07</c:v>
                </c:pt>
                <c:pt idx="14">
                  <c:v>11.07</c:v>
                </c:pt>
                <c:pt idx="15">
                  <c:v>11.27</c:v>
                </c:pt>
              </c:numCache>
            </c:numRef>
          </c:xVal>
          <c:yVal>
            <c:numRef>
              <c:f>'pH_Au and pH Ag'!$H$3:$H$18</c:f>
              <c:numCache>
                <c:formatCode>General</c:formatCode>
                <c:ptCount val="16"/>
                <c:pt idx="0">
                  <c:v>495.37884500000001</c:v>
                </c:pt>
                <c:pt idx="1">
                  <c:v>1598.8226320000001</c:v>
                </c:pt>
                <c:pt idx="2">
                  <c:v>5063.7924800000001</c:v>
                </c:pt>
                <c:pt idx="3">
                  <c:v>4839.1303710000002</c:v>
                </c:pt>
                <c:pt idx="4">
                  <c:v>4378.7138670000004</c:v>
                </c:pt>
                <c:pt idx="5">
                  <c:v>3157.453125</c:v>
                </c:pt>
                <c:pt idx="6">
                  <c:v>2119.6918949999999</c:v>
                </c:pt>
                <c:pt idx="7">
                  <c:v>4150.4916990000002</c:v>
                </c:pt>
                <c:pt idx="8">
                  <c:v>1016.565796</c:v>
                </c:pt>
                <c:pt idx="9">
                  <c:v>1546.810547</c:v>
                </c:pt>
                <c:pt idx="10">
                  <c:v>1984.6453859999999</c:v>
                </c:pt>
                <c:pt idx="11">
                  <c:v>994.79028300000004</c:v>
                </c:pt>
                <c:pt idx="12">
                  <c:v>1778.7172849999999</c:v>
                </c:pt>
                <c:pt idx="13">
                  <c:v>2830.8466800000001</c:v>
                </c:pt>
                <c:pt idx="14">
                  <c:v>2410.8095699999999</c:v>
                </c:pt>
                <c:pt idx="15">
                  <c:v>1146.2977289999999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9DD-034C-8355-ED0521F4E169}"/>
            </c:ext>
          </c:extLst>
        </c:ser>
        <c:ser>
          <c:idx val="7"/>
          <c:order val="2"/>
          <c:tx>
            <c:strRef>
              <c:f>'pH_Au and pH Ag'!$L$2</c:f>
              <c:strCache>
                <c:ptCount val="1"/>
                <c:pt idx="0">
                  <c:v>pKa1</c:v>
                </c:pt>
              </c:strCache>
            </c:strRef>
          </c:tx>
          <c:spPr>
            <a:ln w="25400">
              <a:solidFill>
                <a:prstClr val="black"/>
              </a:solidFill>
              <a:prstDash val="sysDash"/>
            </a:ln>
          </c:spPr>
          <c:dPt>
            <c:idx val="0"/>
            <c:marker>
              <c:symbol val="diamond"/>
              <c:size val="8"/>
              <c:spPr>
                <a:solidFill>
                  <a:srgbClr val="7030A0"/>
                </a:solidFill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C9DD-034C-8355-ED0521F4E169}"/>
              </c:ext>
            </c:extLst>
          </c:dPt>
          <c:xVal>
            <c:numRef>
              <c:f>'pH_Au and pH Ag'!$L$3:$L$4</c:f>
              <c:numCache>
                <c:formatCode>General</c:formatCode>
                <c:ptCount val="2"/>
                <c:pt idx="0">
                  <c:v>2.38</c:v>
                </c:pt>
                <c:pt idx="1">
                  <c:v>2.38</c:v>
                </c:pt>
              </c:numCache>
            </c:numRef>
          </c:xVal>
          <c:yVal>
            <c:numRef>
              <c:f>'pH_Au and pH Ag'!$K$3:$K$4</c:f>
              <c:numCache>
                <c:formatCode>General</c:formatCode>
                <c:ptCount val="2"/>
                <c:pt idx="0">
                  <c:v>0</c:v>
                </c:pt>
                <c:pt idx="1">
                  <c:v>300000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9DD-034C-8355-ED0521F4E169}"/>
            </c:ext>
          </c:extLst>
        </c:ser>
        <c:ser>
          <c:idx val="8"/>
          <c:order val="3"/>
          <c:tx>
            <c:strRef>
              <c:f>'pH_Au and pH Ag'!$M$2</c:f>
              <c:strCache>
                <c:ptCount val="1"/>
                <c:pt idx="0">
                  <c:v>pka2</c:v>
                </c:pt>
              </c:strCache>
            </c:strRef>
          </c:tx>
          <c:spPr>
            <a:ln w="25400">
              <a:solidFill>
                <a:prstClr val="black"/>
              </a:solidFill>
              <a:prstDash val="sysDash"/>
            </a:ln>
          </c:spPr>
          <c:xVal>
            <c:numRef>
              <c:f>'pH_Au and pH Ag'!$M$3:$M$4</c:f>
              <c:numCache>
                <c:formatCode>General</c:formatCode>
                <c:ptCount val="2"/>
                <c:pt idx="0">
                  <c:v>9.34</c:v>
                </c:pt>
                <c:pt idx="1">
                  <c:v>9.34</c:v>
                </c:pt>
              </c:numCache>
            </c:numRef>
          </c:xVal>
          <c:yVal>
            <c:numRef>
              <c:f>'pH_Au and pH Ag'!$K$3:$K$4</c:f>
              <c:numCache>
                <c:formatCode>General</c:formatCode>
                <c:ptCount val="2"/>
                <c:pt idx="0">
                  <c:v>0</c:v>
                </c:pt>
                <c:pt idx="1">
                  <c:v>300000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9DD-034C-8355-ED0521F4E169}"/>
            </c:ext>
          </c:extLst>
        </c:ser>
        <c:ser>
          <c:idx val="9"/>
          <c:order val="4"/>
          <c:tx>
            <c:strRef>
              <c:f>'pH_Au and pH Ag'!$N$2</c:f>
              <c:strCache>
                <c:ptCount val="1"/>
                <c:pt idx="0">
                  <c:v>PI</c:v>
                </c:pt>
              </c:strCache>
            </c:strRef>
          </c:tx>
          <c:spPr>
            <a:ln w="25400">
              <a:solidFill>
                <a:prstClr val="black"/>
              </a:solidFill>
              <a:prstDash val="sysDash"/>
            </a:ln>
          </c:spPr>
          <c:xVal>
            <c:numRef>
              <c:f>'pH_Au and pH Ag'!$N$3:$N$4</c:f>
              <c:numCache>
                <c:formatCode>General</c:formatCode>
                <c:ptCount val="2"/>
                <c:pt idx="0">
                  <c:v>5.89</c:v>
                </c:pt>
                <c:pt idx="1">
                  <c:v>5.89</c:v>
                </c:pt>
              </c:numCache>
            </c:numRef>
          </c:xVal>
          <c:yVal>
            <c:numRef>
              <c:f>'pH_Au and pH Ag'!$K$3:$K$4</c:f>
              <c:numCache>
                <c:formatCode>General</c:formatCode>
                <c:ptCount val="2"/>
                <c:pt idx="0">
                  <c:v>0</c:v>
                </c:pt>
                <c:pt idx="1">
                  <c:v>300000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9DD-034C-8355-ED0521F4E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760384"/>
        <c:axId val="101766272"/>
      </c:scatterChart>
      <c:valAx>
        <c:axId val="101760384"/>
        <c:scaling>
          <c:orientation val="minMax"/>
          <c:max val="12"/>
          <c:min val="2"/>
        </c:scaling>
        <c:delete val="0"/>
        <c:axPos val="b"/>
        <c:numFmt formatCode="General" sourceLinked="1"/>
        <c:majorTickMark val="out"/>
        <c:minorTickMark val="none"/>
        <c:tickLblPos val="nextTo"/>
        <c:crossAx val="101766272"/>
        <c:crosses val="autoZero"/>
        <c:crossBetween val="midCat"/>
      </c:valAx>
      <c:valAx>
        <c:axId val="101766272"/>
        <c:scaling>
          <c:orientation val="minMax"/>
          <c:max val="2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crossAx val="101760384"/>
        <c:crosses val="autoZero"/>
        <c:crossBetween val="midCat"/>
      </c:valAx>
      <c:spPr>
        <a:ln>
          <a:solidFill>
            <a:prstClr val="black"/>
          </a:solidFill>
        </a:ln>
      </c:spPr>
    </c:plotArea>
    <c:legend>
      <c:legendPos val="r"/>
      <c:layout>
        <c:manualLayout>
          <c:xMode val="edge"/>
          <c:yMode val="edge"/>
          <c:x val="0.48700271002710027"/>
          <c:y val="3.4378513143373417E-2"/>
          <c:w val="0.19402718562618698"/>
          <c:h val="0.4025297491408345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01805262147111"/>
          <c:y val="3.2213103274174038E-2"/>
          <c:w val="0.81380312826750312"/>
          <c:h val="0.87118940739277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'pH_Au and pH Ag'!$B$2</c:f>
              <c:strCache>
                <c:ptCount val="1"/>
                <c:pt idx="0">
                  <c:v>755-679</c:v>
                </c:pt>
              </c:strCache>
            </c:strRef>
          </c:tx>
          <c:xVal>
            <c:numRef>
              <c:f>'pH_Au and pH Ag'!$A$3:$A$18</c:f>
              <c:numCache>
                <c:formatCode>General</c:formatCode>
                <c:ptCount val="16"/>
                <c:pt idx="0">
                  <c:v>2.48</c:v>
                </c:pt>
                <c:pt idx="1">
                  <c:v>3.2</c:v>
                </c:pt>
                <c:pt idx="2">
                  <c:v>3.73</c:v>
                </c:pt>
                <c:pt idx="3">
                  <c:v>3.87</c:v>
                </c:pt>
                <c:pt idx="4">
                  <c:v>4.32</c:v>
                </c:pt>
                <c:pt idx="5">
                  <c:v>5.0199999999999996</c:v>
                </c:pt>
                <c:pt idx="6">
                  <c:v>5.63</c:v>
                </c:pt>
                <c:pt idx="7">
                  <c:v>5.92</c:v>
                </c:pt>
                <c:pt idx="8">
                  <c:v>6.12</c:v>
                </c:pt>
                <c:pt idx="9">
                  <c:v>7.19</c:v>
                </c:pt>
                <c:pt idx="10">
                  <c:v>7.64</c:v>
                </c:pt>
                <c:pt idx="11">
                  <c:v>8.15</c:v>
                </c:pt>
                <c:pt idx="12">
                  <c:v>9.1</c:v>
                </c:pt>
                <c:pt idx="13">
                  <c:v>10.07</c:v>
                </c:pt>
                <c:pt idx="14">
                  <c:v>11.07</c:v>
                </c:pt>
                <c:pt idx="15">
                  <c:v>11.27</c:v>
                </c:pt>
              </c:numCache>
            </c:numRef>
          </c:xVal>
          <c:yVal>
            <c:numRef>
              <c:f>'pH_Au and pH Ag'!$B$3:$B$18</c:f>
              <c:numCache>
                <c:formatCode>General</c:formatCode>
                <c:ptCount val="16"/>
                <c:pt idx="0">
                  <c:v>4766.8505859999996</c:v>
                </c:pt>
                <c:pt idx="1">
                  <c:v>10928.239258</c:v>
                </c:pt>
                <c:pt idx="2">
                  <c:v>34628.183594000002</c:v>
                </c:pt>
                <c:pt idx="3">
                  <c:v>38539.222655999998</c:v>
                </c:pt>
                <c:pt idx="4">
                  <c:v>36001.664062999997</c:v>
                </c:pt>
                <c:pt idx="5">
                  <c:v>30394.220702999999</c:v>
                </c:pt>
                <c:pt idx="6">
                  <c:v>30975.511718999998</c:v>
                </c:pt>
                <c:pt idx="7">
                  <c:v>37869.539062999997</c:v>
                </c:pt>
                <c:pt idx="8">
                  <c:v>14331.744140999999</c:v>
                </c:pt>
                <c:pt idx="9">
                  <c:v>11948.463867</c:v>
                </c:pt>
                <c:pt idx="10">
                  <c:v>28195.570313</c:v>
                </c:pt>
                <c:pt idx="11">
                  <c:v>18809.099609000001</c:v>
                </c:pt>
                <c:pt idx="12">
                  <c:v>26180.808593999998</c:v>
                </c:pt>
                <c:pt idx="13">
                  <c:v>39830.867187999997</c:v>
                </c:pt>
                <c:pt idx="14">
                  <c:v>41530.585937999997</c:v>
                </c:pt>
                <c:pt idx="15">
                  <c:v>16569.755859000001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DF1-FA42-80E4-6C71B7F6B274}"/>
            </c:ext>
          </c:extLst>
        </c:ser>
        <c:ser>
          <c:idx val="1"/>
          <c:order val="1"/>
          <c:tx>
            <c:strRef>
              <c:f>'pH_Au and pH Ag'!$C$2</c:f>
              <c:strCache>
                <c:ptCount val="1"/>
                <c:pt idx="0">
                  <c:v>889-827</c:v>
                </c:pt>
              </c:strCache>
            </c:strRef>
          </c:tx>
          <c:xVal>
            <c:numRef>
              <c:f>'pH_Au and pH Ag'!$A$3:$A$18</c:f>
              <c:numCache>
                <c:formatCode>General</c:formatCode>
                <c:ptCount val="16"/>
                <c:pt idx="0">
                  <c:v>2.48</c:v>
                </c:pt>
                <c:pt idx="1">
                  <c:v>3.2</c:v>
                </c:pt>
                <c:pt idx="2">
                  <c:v>3.73</c:v>
                </c:pt>
                <c:pt idx="3">
                  <c:v>3.87</c:v>
                </c:pt>
                <c:pt idx="4">
                  <c:v>4.32</c:v>
                </c:pt>
                <c:pt idx="5">
                  <c:v>5.0199999999999996</c:v>
                </c:pt>
                <c:pt idx="6">
                  <c:v>5.63</c:v>
                </c:pt>
                <c:pt idx="7">
                  <c:v>5.92</c:v>
                </c:pt>
                <c:pt idx="8">
                  <c:v>6.12</c:v>
                </c:pt>
                <c:pt idx="9">
                  <c:v>7.19</c:v>
                </c:pt>
                <c:pt idx="10">
                  <c:v>7.64</c:v>
                </c:pt>
                <c:pt idx="11">
                  <c:v>8.15</c:v>
                </c:pt>
                <c:pt idx="12">
                  <c:v>9.1</c:v>
                </c:pt>
                <c:pt idx="13">
                  <c:v>10.07</c:v>
                </c:pt>
                <c:pt idx="14">
                  <c:v>11.07</c:v>
                </c:pt>
                <c:pt idx="15">
                  <c:v>11.27</c:v>
                </c:pt>
              </c:numCache>
            </c:numRef>
          </c:xVal>
          <c:yVal>
            <c:numRef>
              <c:f>'pH_Au and pH Ag'!$C$3:$C$18</c:f>
              <c:numCache>
                <c:formatCode>General</c:formatCode>
                <c:ptCount val="16"/>
                <c:pt idx="0">
                  <c:v>6219.8847660000001</c:v>
                </c:pt>
                <c:pt idx="1">
                  <c:v>11667.796875</c:v>
                </c:pt>
                <c:pt idx="2">
                  <c:v>40276.574219000002</c:v>
                </c:pt>
                <c:pt idx="3">
                  <c:v>48808.5625</c:v>
                </c:pt>
                <c:pt idx="4">
                  <c:v>38761.746094000002</c:v>
                </c:pt>
                <c:pt idx="5">
                  <c:v>36691.730469000002</c:v>
                </c:pt>
                <c:pt idx="6">
                  <c:v>36862.242187999997</c:v>
                </c:pt>
                <c:pt idx="7">
                  <c:v>37602.851562999997</c:v>
                </c:pt>
                <c:pt idx="8">
                  <c:v>14592.756836</c:v>
                </c:pt>
                <c:pt idx="9">
                  <c:v>13358.508789</c:v>
                </c:pt>
                <c:pt idx="10">
                  <c:v>27098.892577999999</c:v>
                </c:pt>
                <c:pt idx="11">
                  <c:v>19321.814452999999</c:v>
                </c:pt>
                <c:pt idx="12">
                  <c:v>24707.796875</c:v>
                </c:pt>
                <c:pt idx="13">
                  <c:v>37883.152344000002</c:v>
                </c:pt>
                <c:pt idx="14">
                  <c:v>33812.585937999997</c:v>
                </c:pt>
                <c:pt idx="15">
                  <c:v>14013.969727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DF1-FA42-80E4-6C71B7F6B274}"/>
            </c:ext>
          </c:extLst>
        </c:ser>
        <c:ser>
          <c:idx val="2"/>
          <c:order val="2"/>
          <c:tx>
            <c:strRef>
              <c:f>'pH_Au and pH Ag'!$D$2</c:f>
              <c:strCache>
                <c:ptCount val="1"/>
                <c:pt idx="0">
                  <c:v>1188-1106</c:v>
                </c:pt>
              </c:strCache>
            </c:strRef>
          </c:tx>
          <c:xVal>
            <c:numRef>
              <c:f>'pH_Au and pH Ag'!$A$3:$A$18</c:f>
              <c:numCache>
                <c:formatCode>General</c:formatCode>
                <c:ptCount val="16"/>
                <c:pt idx="0">
                  <c:v>2.48</c:v>
                </c:pt>
                <c:pt idx="1">
                  <c:v>3.2</c:v>
                </c:pt>
                <c:pt idx="2">
                  <c:v>3.73</c:v>
                </c:pt>
                <c:pt idx="3">
                  <c:v>3.87</c:v>
                </c:pt>
                <c:pt idx="4">
                  <c:v>4.32</c:v>
                </c:pt>
                <c:pt idx="5">
                  <c:v>5.0199999999999996</c:v>
                </c:pt>
                <c:pt idx="6">
                  <c:v>5.63</c:v>
                </c:pt>
                <c:pt idx="7">
                  <c:v>5.92</c:v>
                </c:pt>
                <c:pt idx="8">
                  <c:v>6.12</c:v>
                </c:pt>
                <c:pt idx="9">
                  <c:v>7.19</c:v>
                </c:pt>
                <c:pt idx="10">
                  <c:v>7.64</c:v>
                </c:pt>
                <c:pt idx="11">
                  <c:v>8.15</c:v>
                </c:pt>
                <c:pt idx="12">
                  <c:v>9.1</c:v>
                </c:pt>
                <c:pt idx="13">
                  <c:v>10.07</c:v>
                </c:pt>
                <c:pt idx="14">
                  <c:v>11.07</c:v>
                </c:pt>
                <c:pt idx="15">
                  <c:v>11.27</c:v>
                </c:pt>
              </c:numCache>
            </c:numRef>
          </c:xVal>
          <c:yVal>
            <c:numRef>
              <c:f>'pH_Au and pH Ag'!$D$3:$D$18</c:f>
              <c:numCache>
                <c:formatCode>General</c:formatCode>
                <c:ptCount val="16"/>
                <c:pt idx="0">
                  <c:v>6631.2202150000003</c:v>
                </c:pt>
                <c:pt idx="1">
                  <c:v>11178.805664</c:v>
                </c:pt>
                <c:pt idx="2">
                  <c:v>40582.59375</c:v>
                </c:pt>
                <c:pt idx="3">
                  <c:v>47766.875</c:v>
                </c:pt>
                <c:pt idx="4">
                  <c:v>38481.203125</c:v>
                </c:pt>
                <c:pt idx="5">
                  <c:v>38600.769530999998</c:v>
                </c:pt>
                <c:pt idx="6">
                  <c:v>37632.34375</c:v>
                </c:pt>
                <c:pt idx="7">
                  <c:v>39910.027344000002</c:v>
                </c:pt>
                <c:pt idx="8">
                  <c:v>15315.349609000001</c:v>
                </c:pt>
                <c:pt idx="9">
                  <c:v>12954.023438</c:v>
                </c:pt>
                <c:pt idx="10">
                  <c:v>28037.798827999999</c:v>
                </c:pt>
                <c:pt idx="11">
                  <c:v>18952.25</c:v>
                </c:pt>
                <c:pt idx="12">
                  <c:v>26171.626952999999</c:v>
                </c:pt>
                <c:pt idx="13">
                  <c:v>42291.101562999997</c:v>
                </c:pt>
                <c:pt idx="14">
                  <c:v>37020.109375</c:v>
                </c:pt>
                <c:pt idx="15">
                  <c:v>15824.556640999999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DF1-FA42-80E4-6C71B7F6B274}"/>
            </c:ext>
          </c:extLst>
        </c:ser>
        <c:ser>
          <c:idx val="3"/>
          <c:order val="3"/>
          <c:tx>
            <c:strRef>
              <c:f>'pH_Au and pH Ag'!$E$2</c:f>
              <c:strCache>
                <c:ptCount val="1"/>
                <c:pt idx="0">
                  <c:v>1427-1333</c:v>
                </c:pt>
              </c:strCache>
            </c:strRef>
          </c:tx>
          <c:xVal>
            <c:numRef>
              <c:f>'pH_Au and pH Ag'!$A$3:$A$18</c:f>
              <c:numCache>
                <c:formatCode>General</c:formatCode>
                <c:ptCount val="16"/>
                <c:pt idx="0">
                  <c:v>2.48</c:v>
                </c:pt>
                <c:pt idx="1">
                  <c:v>3.2</c:v>
                </c:pt>
                <c:pt idx="2">
                  <c:v>3.73</c:v>
                </c:pt>
                <c:pt idx="3">
                  <c:v>3.87</c:v>
                </c:pt>
                <c:pt idx="4">
                  <c:v>4.32</c:v>
                </c:pt>
                <c:pt idx="5">
                  <c:v>5.0199999999999996</c:v>
                </c:pt>
                <c:pt idx="6">
                  <c:v>5.63</c:v>
                </c:pt>
                <c:pt idx="7">
                  <c:v>5.92</c:v>
                </c:pt>
                <c:pt idx="8">
                  <c:v>6.12</c:v>
                </c:pt>
                <c:pt idx="9">
                  <c:v>7.19</c:v>
                </c:pt>
                <c:pt idx="10">
                  <c:v>7.64</c:v>
                </c:pt>
                <c:pt idx="11">
                  <c:v>8.15</c:v>
                </c:pt>
                <c:pt idx="12">
                  <c:v>9.1</c:v>
                </c:pt>
                <c:pt idx="13">
                  <c:v>10.07</c:v>
                </c:pt>
                <c:pt idx="14">
                  <c:v>11.07</c:v>
                </c:pt>
                <c:pt idx="15">
                  <c:v>11.27</c:v>
                </c:pt>
              </c:numCache>
            </c:numRef>
          </c:xVal>
          <c:yVal>
            <c:numRef>
              <c:f>'pH_Au and pH Ag'!$E$3:$E$18</c:f>
              <c:numCache>
                <c:formatCode>General</c:formatCode>
                <c:ptCount val="16"/>
                <c:pt idx="0">
                  <c:v>20309.111327999999</c:v>
                </c:pt>
                <c:pt idx="1">
                  <c:v>57097.925780999998</c:v>
                </c:pt>
                <c:pt idx="2">
                  <c:v>193908.828125</c:v>
                </c:pt>
                <c:pt idx="3">
                  <c:v>207233.59375</c:v>
                </c:pt>
                <c:pt idx="4">
                  <c:v>163642.9375</c:v>
                </c:pt>
                <c:pt idx="5">
                  <c:v>153624.09375</c:v>
                </c:pt>
                <c:pt idx="6">
                  <c:v>139491.921875</c:v>
                </c:pt>
                <c:pt idx="7">
                  <c:v>167190.34375</c:v>
                </c:pt>
                <c:pt idx="8">
                  <c:v>58655.386719000002</c:v>
                </c:pt>
                <c:pt idx="9">
                  <c:v>52886.160155999998</c:v>
                </c:pt>
                <c:pt idx="10">
                  <c:v>103192.359375</c:v>
                </c:pt>
                <c:pt idx="11">
                  <c:v>65518.523437999997</c:v>
                </c:pt>
                <c:pt idx="12">
                  <c:v>95723.679688000004</c:v>
                </c:pt>
                <c:pt idx="13">
                  <c:v>145569.828125</c:v>
                </c:pt>
                <c:pt idx="14">
                  <c:v>128955.992188</c:v>
                </c:pt>
                <c:pt idx="15">
                  <c:v>54476.214844000002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DF1-FA42-80E4-6C71B7F6B274}"/>
            </c:ext>
          </c:extLst>
        </c:ser>
        <c:ser>
          <c:idx val="4"/>
          <c:order val="4"/>
          <c:tx>
            <c:strRef>
              <c:f>'pH_Au and pH Ag'!$F$2</c:f>
              <c:strCache>
                <c:ptCount val="1"/>
                <c:pt idx="0">
                  <c:v>1554-1496</c:v>
                </c:pt>
              </c:strCache>
            </c:strRef>
          </c:tx>
          <c:xVal>
            <c:numRef>
              <c:f>'pH_Au and pH Ag'!$A$3:$A$18</c:f>
              <c:numCache>
                <c:formatCode>General</c:formatCode>
                <c:ptCount val="16"/>
                <c:pt idx="0">
                  <c:v>2.48</c:v>
                </c:pt>
                <c:pt idx="1">
                  <c:v>3.2</c:v>
                </c:pt>
                <c:pt idx="2">
                  <c:v>3.73</c:v>
                </c:pt>
                <c:pt idx="3">
                  <c:v>3.87</c:v>
                </c:pt>
                <c:pt idx="4">
                  <c:v>4.32</c:v>
                </c:pt>
                <c:pt idx="5">
                  <c:v>5.0199999999999996</c:v>
                </c:pt>
                <c:pt idx="6">
                  <c:v>5.63</c:v>
                </c:pt>
                <c:pt idx="7">
                  <c:v>5.92</c:v>
                </c:pt>
                <c:pt idx="8">
                  <c:v>6.12</c:v>
                </c:pt>
                <c:pt idx="9">
                  <c:v>7.19</c:v>
                </c:pt>
                <c:pt idx="10">
                  <c:v>7.64</c:v>
                </c:pt>
                <c:pt idx="11">
                  <c:v>8.15</c:v>
                </c:pt>
                <c:pt idx="12">
                  <c:v>9.1</c:v>
                </c:pt>
                <c:pt idx="13">
                  <c:v>10.07</c:v>
                </c:pt>
                <c:pt idx="14">
                  <c:v>11.07</c:v>
                </c:pt>
                <c:pt idx="15">
                  <c:v>11.27</c:v>
                </c:pt>
              </c:numCache>
            </c:numRef>
          </c:xVal>
          <c:yVal>
            <c:numRef>
              <c:f>'pH_Au and pH Ag'!$F$3:$F$18</c:f>
              <c:numCache>
                <c:formatCode>General</c:formatCode>
                <c:ptCount val="16"/>
                <c:pt idx="0">
                  <c:v>1004.328308</c:v>
                </c:pt>
                <c:pt idx="1">
                  <c:v>7662.2426759999998</c:v>
                </c:pt>
                <c:pt idx="2">
                  <c:v>23899.529297000001</c:v>
                </c:pt>
                <c:pt idx="3">
                  <c:v>22894.902343999998</c:v>
                </c:pt>
                <c:pt idx="4">
                  <c:v>18524.578125</c:v>
                </c:pt>
                <c:pt idx="5">
                  <c:v>12297.948242</c:v>
                </c:pt>
                <c:pt idx="6">
                  <c:v>6255.5263670000004</c:v>
                </c:pt>
                <c:pt idx="7">
                  <c:v>15999.575194999999</c:v>
                </c:pt>
                <c:pt idx="8">
                  <c:v>4127.8798829999996</c:v>
                </c:pt>
                <c:pt idx="9">
                  <c:v>4640.5419920000004</c:v>
                </c:pt>
                <c:pt idx="10">
                  <c:v>6175.7890630000002</c:v>
                </c:pt>
                <c:pt idx="11">
                  <c:v>2613.8627929999998</c:v>
                </c:pt>
                <c:pt idx="12">
                  <c:v>5031.6201170000004</c:v>
                </c:pt>
                <c:pt idx="13">
                  <c:v>7087.8618159999996</c:v>
                </c:pt>
                <c:pt idx="14">
                  <c:v>4026.0153810000002</c:v>
                </c:pt>
                <c:pt idx="15">
                  <c:v>1601.728149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7DF1-FA42-80E4-6C71B7F6B274}"/>
            </c:ext>
          </c:extLst>
        </c:ser>
        <c:ser>
          <c:idx val="7"/>
          <c:order val="5"/>
          <c:tx>
            <c:strRef>
              <c:f>'pH_Au and pH Ag'!$L$2</c:f>
              <c:strCache>
                <c:ptCount val="1"/>
                <c:pt idx="0">
                  <c:v>pKa1</c:v>
                </c:pt>
              </c:strCache>
            </c:strRef>
          </c:tx>
          <c:spPr>
            <a:ln w="25400">
              <a:solidFill>
                <a:prstClr val="black"/>
              </a:solidFill>
              <a:prstDash val="sysDash"/>
            </a:ln>
          </c:spPr>
          <c:dPt>
            <c:idx val="0"/>
            <c:marker>
              <c:spPr>
                <a:solidFill>
                  <a:srgbClr val="7030A0"/>
                </a:solidFill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7DF1-FA42-80E4-6C71B7F6B274}"/>
              </c:ext>
            </c:extLst>
          </c:dPt>
          <c:xVal>
            <c:numRef>
              <c:f>'pH_Au and pH Ag'!$L$3:$L$4</c:f>
              <c:numCache>
                <c:formatCode>General</c:formatCode>
                <c:ptCount val="2"/>
                <c:pt idx="0">
                  <c:v>2.38</c:v>
                </c:pt>
                <c:pt idx="1">
                  <c:v>2.38</c:v>
                </c:pt>
              </c:numCache>
            </c:numRef>
          </c:xVal>
          <c:yVal>
            <c:numRef>
              <c:f>'pH_Au and pH Ag'!$K$3:$K$4</c:f>
              <c:numCache>
                <c:formatCode>General</c:formatCode>
                <c:ptCount val="2"/>
                <c:pt idx="0">
                  <c:v>0</c:v>
                </c:pt>
                <c:pt idx="1">
                  <c:v>300000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DF1-FA42-80E4-6C71B7F6B274}"/>
            </c:ext>
          </c:extLst>
        </c:ser>
        <c:ser>
          <c:idx val="8"/>
          <c:order val="6"/>
          <c:tx>
            <c:strRef>
              <c:f>'pH_Au and pH Ag'!$M$2</c:f>
              <c:strCache>
                <c:ptCount val="1"/>
                <c:pt idx="0">
                  <c:v>pka2</c:v>
                </c:pt>
              </c:strCache>
            </c:strRef>
          </c:tx>
          <c:spPr>
            <a:ln w="25400">
              <a:solidFill>
                <a:prstClr val="black"/>
              </a:solidFill>
              <a:prstDash val="sysDash"/>
            </a:ln>
          </c:spPr>
          <c:xVal>
            <c:numRef>
              <c:f>'pH_Au and pH Ag'!$M$3:$M$4</c:f>
              <c:numCache>
                <c:formatCode>General</c:formatCode>
                <c:ptCount val="2"/>
                <c:pt idx="0">
                  <c:v>9.34</c:v>
                </c:pt>
                <c:pt idx="1">
                  <c:v>9.34</c:v>
                </c:pt>
              </c:numCache>
            </c:numRef>
          </c:xVal>
          <c:yVal>
            <c:numRef>
              <c:f>'pH_Au and pH Ag'!$K$3:$K$4</c:f>
              <c:numCache>
                <c:formatCode>General</c:formatCode>
                <c:ptCount val="2"/>
                <c:pt idx="0">
                  <c:v>0</c:v>
                </c:pt>
                <c:pt idx="1">
                  <c:v>300000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DF1-FA42-80E4-6C71B7F6B274}"/>
            </c:ext>
          </c:extLst>
        </c:ser>
        <c:ser>
          <c:idx val="9"/>
          <c:order val="7"/>
          <c:tx>
            <c:strRef>
              <c:f>'pH_Au and pH Ag'!$N$2</c:f>
              <c:strCache>
                <c:ptCount val="1"/>
                <c:pt idx="0">
                  <c:v>PI</c:v>
                </c:pt>
              </c:strCache>
            </c:strRef>
          </c:tx>
          <c:spPr>
            <a:ln w="25400">
              <a:solidFill>
                <a:prstClr val="black"/>
              </a:solidFill>
              <a:prstDash val="sysDash"/>
            </a:ln>
          </c:spPr>
          <c:xVal>
            <c:numRef>
              <c:f>'pH_Au and pH Ag'!$N$3:$N$4</c:f>
              <c:numCache>
                <c:formatCode>General</c:formatCode>
                <c:ptCount val="2"/>
                <c:pt idx="0">
                  <c:v>5.89</c:v>
                </c:pt>
                <c:pt idx="1">
                  <c:v>5.89</c:v>
                </c:pt>
              </c:numCache>
            </c:numRef>
          </c:xVal>
          <c:yVal>
            <c:numRef>
              <c:f>'pH_Au and pH Ag'!$K$3:$K$4</c:f>
              <c:numCache>
                <c:formatCode>General</c:formatCode>
                <c:ptCount val="2"/>
                <c:pt idx="0">
                  <c:v>0</c:v>
                </c:pt>
                <c:pt idx="1">
                  <c:v>300000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DF1-FA42-80E4-6C71B7F6B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710080"/>
        <c:axId val="101724160"/>
      </c:scatterChart>
      <c:valAx>
        <c:axId val="101710080"/>
        <c:scaling>
          <c:orientation val="minMax"/>
          <c:max val="11.5"/>
          <c:min val="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pH</a:t>
                </a:r>
              </a:p>
            </c:rich>
          </c:tx>
          <c:layout>
            <c:manualLayout>
              <c:xMode val="edge"/>
              <c:yMode val="edge"/>
              <c:x val="0.52142213987957375"/>
              <c:y val="0.9369294450841866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01724160"/>
        <c:crosses val="autoZero"/>
        <c:crossBetween val="midCat"/>
        <c:majorUnit val="1"/>
      </c:valAx>
      <c:valAx>
        <c:axId val="101724160"/>
        <c:scaling>
          <c:orientation val="minMax"/>
          <c:max val="22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sz="1500" b="0">
                    <a:latin typeface="+mn-lt"/>
                  </a:rPr>
                  <a:t>PEAK</a:t>
                </a:r>
                <a:r>
                  <a:rPr lang="en-US" sz="1500" b="0" baseline="0">
                    <a:latin typeface="+mn-lt"/>
                  </a:rPr>
                  <a:t> HEIGHTS / counts</a:t>
                </a:r>
                <a:endParaRPr lang="en-US" sz="1500" b="0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3.5724945781177367E-2"/>
              <c:y val="0.3189396140125872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01710080"/>
        <c:crosses val="autoZero"/>
        <c:crossBetween val="midCat"/>
      </c:valAx>
      <c:spPr>
        <a:noFill/>
        <a:ln w="12700" cap="rnd">
          <a:solidFill>
            <a:prstClr val="black"/>
          </a:solidFill>
        </a:ln>
      </c:spPr>
    </c:plotArea>
    <c:legend>
      <c:legendPos val="r"/>
      <c:layout>
        <c:manualLayout>
          <c:xMode val="edge"/>
          <c:yMode val="edge"/>
          <c:x val="0.51735501355013547"/>
          <c:y val="3.437851314337341E-2"/>
          <c:w val="0.2178754241085718"/>
          <c:h val="0.4252202818047545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6820092610375"/>
          <c:y val="1.7726999811298102E-2"/>
          <c:w val="0.80296301986641916"/>
          <c:h val="0.88244027976035155"/>
        </c:manualLayout>
      </c:layout>
      <c:scatterChart>
        <c:scatterStyle val="lineMarker"/>
        <c:varyColors val="0"/>
        <c:ser>
          <c:idx val="1"/>
          <c:order val="0"/>
          <c:tx>
            <c:strRef>
              <c:f>'pH_Au and pH Ag'!$B$31</c:f>
              <c:strCache>
                <c:ptCount val="1"/>
                <c:pt idx="0">
                  <c:v>366-405</c:v>
                </c:pt>
              </c:strCache>
            </c:strRef>
          </c:tx>
          <c:xVal>
            <c:numRef>
              <c:f>'pH_Au and pH Ag'!$A$32:$A$42</c:f>
              <c:numCache>
                <c:formatCode>General</c:formatCode>
                <c:ptCount val="11"/>
                <c:pt idx="0">
                  <c:v>1.93</c:v>
                </c:pt>
                <c:pt idx="1">
                  <c:v>2.2599999999999998</c:v>
                </c:pt>
                <c:pt idx="2">
                  <c:v>3.05</c:v>
                </c:pt>
                <c:pt idx="3">
                  <c:v>4.7699999999999996</c:v>
                </c:pt>
                <c:pt idx="4" formatCode="0.00">
                  <c:v>5.5</c:v>
                </c:pt>
                <c:pt idx="5" formatCode="0.00">
                  <c:v>6.8</c:v>
                </c:pt>
                <c:pt idx="6">
                  <c:v>8.66</c:v>
                </c:pt>
                <c:pt idx="7">
                  <c:v>9.23</c:v>
                </c:pt>
                <c:pt idx="8">
                  <c:v>9.42</c:v>
                </c:pt>
                <c:pt idx="9">
                  <c:v>9.66</c:v>
                </c:pt>
                <c:pt idx="10">
                  <c:v>10.199999999999999</c:v>
                </c:pt>
              </c:numCache>
            </c:numRef>
          </c:xVal>
          <c:yVal>
            <c:numRef>
              <c:f>'pH_Au and pH Ag'!$B$32:$B$42</c:f>
              <c:numCache>
                <c:formatCode>General</c:formatCode>
                <c:ptCount val="11"/>
                <c:pt idx="0">
                  <c:v>3400.1</c:v>
                </c:pt>
                <c:pt idx="1">
                  <c:v>5542.23</c:v>
                </c:pt>
                <c:pt idx="2">
                  <c:v>7291.59</c:v>
                </c:pt>
                <c:pt idx="3">
                  <c:v>12296</c:v>
                </c:pt>
                <c:pt idx="4">
                  <c:v>4349.75</c:v>
                </c:pt>
                <c:pt idx="5">
                  <c:v>11491.3</c:v>
                </c:pt>
                <c:pt idx="6">
                  <c:v>6140.48</c:v>
                </c:pt>
                <c:pt idx="7">
                  <c:v>5737.52</c:v>
                </c:pt>
                <c:pt idx="8">
                  <c:v>16407.7</c:v>
                </c:pt>
                <c:pt idx="9">
                  <c:v>12749.8</c:v>
                </c:pt>
                <c:pt idx="10">
                  <c:v>4068.88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96D-4D92-96F1-F667ADEB5195}"/>
            </c:ext>
          </c:extLst>
        </c:ser>
        <c:ser>
          <c:idx val="2"/>
          <c:order val="1"/>
          <c:tx>
            <c:strRef>
              <c:f>'pH_Au and pH Ag'!$C$31</c:f>
              <c:strCache>
                <c:ptCount val="1"/>
                <c:pt idx="0">
                  <c:v>582-611</c:v>
                </c:pt>
              </c:strCache>
            </c:strRef>
          </c:tx>
          <c:xVal>
            <c:numRef>
              <c:f>'pH_Au and pH Ag'!$A$32:$A$42</c:f>
              <c:numCache>
                <c:formatCode>General</c:formatCode>
                <c:ptCount val="11"/>
                <c:pt idx="0">
                  <c:v>1.93</c:v>
                </c:pt>
                <c:pt idx="1">
                  <c:v>2.2599999999999998</c:v>
                </c:pt>
                <c:pt idx="2">
                  <c:v>3.05</c:v>
                </c:pt>
                <c:pt idx="3">
                  <c:v>4.7699999999999996</c:v>
                </c:pt>
                <c:pt idx="4" formatCode="0.00">
                  <c:v>5.5</c:v>
                </c:pt>
                <c:pt idx="5" formatCode="0.00">
                  <c:v>6.8</c:v>
                </c:pt>
                <c:pt idx="6">
                  <c:v>8.66</c:v>
                </c:pt>
                <c:pt idx="7">
                  <c:v>9.23</c:v>
                </c:pt>
                <c:pt idx="8">
                  <c:v>9.42</c:v>
                </c:pt>
                <c:pt idx="9">
                  <c:v>9.66</c:v>
                </c:pt>
                <c:pt idx="10">
                  <c:v>10.199999999999999</c:v>
                </c:pt>
              </c:numCache>
            </c:numRef>
          </c:xVal>
          <c:yVal>
            <c:numRef>
              <c:f>'pH_Au and pH Ag'!$C$32:$C$42</c:f>
              <c:numCache>
                <c:formatCode>General</c:formatCode>
                <c:ptCount val="11"/>
                <c:pt idx="0">
                  <c:v>748.28300000000002</c:v>
                </c:pt>
                <c:pt idx="1">
                  <c:v>1356.44</c:v>
                </c:pt>
                <c:pt idx="2">
                  <c:v>1480.42</c:v>
                </c:pt>
                <c:pt idx="3">
                  <c:v>2809.08</c:v>
                </c:pt>
                <c:pt idx="4">
                  <c:v>887.03099999999995</c:v>
                </c:pt>
                <c:pt idx="5">
                  <c:v>2608.9499999999998</c:v>
                </c:pt>
                <c:pt idx="6">
                  <c:v>1416.28</c:v>
                </c:pt>
                <c:pt idx="7">
                  <c:v>1465.41</c:v>
                </c:pt>
                <c:pt idx="8">
                  <c:v>3662.72</c:v>
                </c:pt>
                <c:pt idx="9">
                  <c:v>3097.06</c:v>
                </c:pt>
                <c:pt idx="10">
                  <c:v>1191.33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96D-4D92-96F1-F667ADEB5195}"/>
            </c:ext>
          </c:extLst>
        </c:ser>
        <c:ser>
          <c:idx val="3"/>
          <c:order val="2"/>
          <c:tx>
            <c:strRef>
              <c:f>'pH_Au and pH Ag'!$D$31</c:f>
              <c:strCache>
                <c:ptCount val="1"/>
                <c:pt idx="0">
                  <c:v>693-726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xVal>
            <c:numRef>
              <c:f>'pH_Au and pH Ag'!$A$32:$A$42</c:f>
              <c:numCache>
                <c:formatCode>General</c:formatCode>
                <c:ptCount val="11"/>
                <c:pt idx="0">
                  <c:v>1.93</c:v>
                </c:pt>
                <c:pt idx="1">
                  <c:v>2.2599999999999998</c:v>
                </c:pt>
                <c:pt idx="2">
                  <c:v>3.05</c:v>
                </c:pt>
                <c:pt idx="3">
                  <c:v>4.7699999999999996</c:v>
                </c:pt>
                <c:pt idx="4" formatCode="0.00">
                  <c:v>5.5</c:v>
                </c:pt>
                <c:pt idx="5" formatCode="0.00">
                  <c:v>6.8</c:v>
                </c:pt>
                <c:pt idx="6">
                  <c:v>8.66</c:v>
                </c:pt>
                <c:pt idx="7">
                  <c:v>9.23</c:v>
                </c:pt>
                <c:pt idx="8">
                  <c:v>9.42</c:v>
                </c:pt>
                <c:pt idx="9">
                  <c:v>9.66</c:v>
                </c:pt>
                <c:pt idx="10">
                  <c:v>10.199999999999999</c:v>
                </c:pt>
              </c:numCache>
            </c:numRef>
          </c:xVal>
          <c:yVal>
            <c:numRef>
              <c:f>'pH_Au and pH Ag'!$D$32:$D$42</c:f>
              <c:numCache>
                <c:formatCode>General</c:formatCode>
                <c:ptCount val="11"/>
                <c:pt idx="0">
                  <c:v>1946.11</c:v>
                </c:pt>
                <c:pt idx="1">
                  <c:v>4789.3</c:v>
                </c:pt>
                <c:pt idx="2">
                  <c:v>2715.94</c:v>
                </c:pt>
                <c:pt idx="3">
                  <c:v>5559.94</c:v>
                </c:pt>
                <c:pt idx="4">
                  <c:v>1975.49</c:v>
                </c:pt>
                <c:pt idx="5">
                  <c:v>5015.26</c:v>
                </c:pt>
                <c:pt idx="6">
                  <c:v>2824.76</c:v>
                </c:pt>
                <c:pt idx="7">
                  <c:v>3109.38</c:v>
                </c:pt>
                <c:pt idx="8">
                  <c:v>8026.19</c:v>
                </c:pt>
                <c:pt idx="9">
                  <c:v>7301.32</c:v>
                </c:pt>
                <c:pt idx="10">
                  <c:v>2924.81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96D-4D92-96F1-F667ADEB5195}"/>
            </c:ext>
          </c:extLst>
        </c:ser>
        <c:ser>
          <c:idx val="4"/>
          <c:order val="3"/>
          <c:tx>
            <c:strRef>
              <c:f>'pH_Au and pH Ag'!$E$31</c:f>
              <c:strCache>
                <c:ptCount val="1"/>
                <c:pt idx="0">
                  <c:v>831-880</c:v>
                </c:pt>
              </c:strCache>
            </c:strRef>
          </c:tx>
          <c:xVal>
            <c:numRef>
              <c:f>'pH_Au and pH Ag'!$A$32:$A$42</c:f>
              <c:numCache>
                <c:formatCode>General</c:formatCode>
                <c:ptCount val="11"/>
                <c:pt idx="0">
                  <c:v>1.93</c:v>
                </c:pt>
                <c:pt idx="1">
                  <c:v>2.2599999999999998</c:v>
                </c:pt>
                <c:pt idx="2">
                  <c:v>3.05</c:v>
                </c:pt>
                <c:pt idx="3">
                  <c:v>4.7699999999999996</c:v>
                </c:pt>
                <c:pt idx="4" formatCode="0.00">
                  <c:v>5.5</c:v>
                </c:pt>
                <c:pt idx="5" formatCode="0.00">
                  <c:v>6.8</c:v>
                </c:pt>
                <c:pt idx="6">
                  <c:v>8.66</c:v>
                </c:pt>
                <c:pt idx="7">
                  <c:v>9.23</c:v>
                </c:pt>
                <c:pt idx="8">
                  <c:v>9.42</c:v>
                </c:pt>
                <c:pt idx="9">
                  <c:v>9.66</c:v>
                </c:pt>
                <c:pt idx="10">
                  <c:v>10.199999999999999</c:v>
                </c:pt>
              </c:numCache>
            </c:numRef>
          </c:xVal>
          <c:yVal>
            <c:numRef>
              <c:f>'pH_Au and pH Ag'!$E$32:$E$42</c:f>
              <c:numCache>
                <c:formatCode>General</c:formatCode>
                <c:ptCount val="11"/>
                <c:pt idx="0">
                  <c:v>1812.7</c:v>
                </c:pt>
                <c:pt idx="1">
                  <c:v>3109.8</c:v>
                </c:pt>
                <c:pt idx="2">
                  <c:v>3238.9</c:v>
                </c:pt>
                <c:pt idx="3">
                  <c:v>6492.63</c:v>
                </c:pt>
                <c:pt idx="4">
                  <c:v>2248.2800000000002</c:v>
                </c:pt>
                <c:pt idx="5">
                  <c:v>5675.77</c:v>
                </c:pt>
                <c:pt idx="6">
                  <c:v>2892.25</c:v>
                </c:pt>
                <c:pt idx="7">
                  <c:v>3385.68</c:v>
                </c:pt>
                <c:pt idx="8">
                  <c:v>8239.57</c:v>
                </c:pt>
                <c:pt idx="9">
                  <c:v>7330.21</c:v>
                </c:pt>
                <c:pt idx="10">
                  <c:v>2502.65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96D-4D92-96F1-F667ADEB5195}"/>
            </c:ext>
          </c:extLst>
        </c:ser>
        <c:ser>
          <c:idx val="5"/>
          <c:order val="4"/>
          <c:tx>
            <c:strRef>
              <c:f>'pH_Au and pH Ag'!$F$31</c:f>
              <c:strCache>
                <c:ptCount val="1"/>
                <c:pt idx="0">
                  <c:v>988- 1024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xVal>
            <c:numRef>
              <c:f>'pH_Au and pH Ag'!$A$32:$A$42</c:f>
              <c:numCache>
                <c:formatCode>General</c:formatCode>
                <c:ptCount val="11"/>
                <c:pt idx="0">
                  <c:v>1.93</c:v>
                </c:pt>
                <c:pt idx="1">
                  <c:v>2.2599999999999998</c:v>
                </c:pt>
                <c:pt idx="2">
                  <c:v>3.05</c:v>
                </c:pt>
                <c:pt idx="3">
                  <c:v>4.7699999999999996</c:v>
                </c:pt>
                <c:pt idx="4" formatCode="0.00">
                  <c:v>5.5</c:v>
                </c:pt>
                <c:pt idx="5" formatCode="0.00">
                  <c:v>6.8</c:v>
                </c:pt>
                <c:pt idx="6">
                  <c:v>8.66</c:v>
                </c:pt>
                <c:pt idx="7">
                  <c:v>9.23</c:v>
                </c:pt>
                <c:pt idx="8">
                  <c:v>9.42</c:v>
                </c:pt>
                <c:pt idx="9">
                  <c:v>9.66</c:v>
                </c:pt>
                <c:pt idx="10">
                  <c:v>10.199999999999999</c:v>
                </c:pt>
              </c:numCache>
            </c:numRef>
          </c:xVal>
          <c:yVal>
            <c:numRef>
              <c:f>'pH_Au and pH Ag'!$F$32:$F$42</c:f>
              <c:numCache>
                <c:formatCode>General</c:formatCode>
                <c:ptCount val="11"/>
                <c:pt idx="0">
                  <c:v>6460.01</c:v>
                </c:pt>
                <c:pt idx="1">
                  <c:v>11412.8</c:v>
                </c:pt>
                <c:pt idx="2">
                  <c:v>12255.6</c:v>
                </c:pt>
                <c:pt idx="3">
                  <c:v>26405.8</c:v>
                </c:pt>
                <c:pt idx="4">
                  <c:v>8842.34</c:v>
                </c:pt>
                <c:pt idx="5">
                  <c:v>23106.5</c:v>
                </c:pt>
                <c:pt idx="6">
                  <c:v>11519.1</c:v>
                </c:pt>
                <c:pt idx="7">
                  <c:v>14303.1</c:v>
                </c:pt>
                <c:pt idx="8">
                  <c:v>33431.5</c:v>
                </c:pt>
                <c:pt idx="9">
                  <c:v>30438</c:v>
                </c:pt>
                <c:pt idx="10">
                  <c:v>9961.32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496D-4D92-96F1-F667ADEB5195}"/>
            </c:ext>
          </c:extLst>
        </c:ser>
        <c:ser>
          <c:idx val="6"/>
          <c:order val="5"/>
          <c:tx>
            <c:strRef>
              <c:f>'pH_Au and pH Ag'!$G$31</c:f>
              <c:strCache>
                <c:ptCount val="1"/>
                <c:pt idx="0">
                  <c:v>1115-1145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xVal>
            <c:numRef>
              <c:f>'pH_Au and pH Ag'!$A$32:$A$42</c:f>
              <c:numCache>
                <c:formatCode>General</c:formatCode>
                <c:ptCount val="11"/>
                <c:pt idx="0">
                  <c:v>1.93</c:v>
                </c:pt>
                <c:pt idx="1">
                  <c:v>2.2599999999999998</c:v>
                </c:pt>
                <c:pt idx="2">
                  <c:v>3.05</c:v>
                </c:pt>
                <c:pt idx="3">
                  <c:v>4.7699999999999996</c:v>
                </c:pt>
                <c:pt idx="4" formatCode="0.00">
                  <c:v>5.5</c:v>
                </c:pt>
                <c:pt idx="5" formatCode="0.00">
                  <c:v>6.8</c:v>
                </c:pt>
                <c:pt idx="6">
                  <c:v>8.66</c:v>
                </c:pt>
                <c:pt idx="7">
                  <c:v>9.23</c:v>
                </c:pt>
                <c:pt idx="8">
                  <c:v>9.42</c:v>
                </c:pt>
                <c:pt idx="9">
                  <c:v>9.66</c:v>
                </c:pt>
                <c:pt idx="10">
                  <c:v>10.199999999999999</c:v>
                </c:pt>
              </c:numCache>
            </c:numRef>
          </c:xVal>
          <c:yVal>
            <c:numRef>
              <c:f>'pH_Au and pH Ag'!$G$32:$G$42</c:f>
              <c:numCache>
                <c:formatCode>General</c:formatCode>
                <c:ptCount val="11"/>
                <c:pt idx="0">
                  <c:v>2317.52</c:v>
                </c:pt>
                <c:pt idx="1">
                  <c:v>4155.16</c:v>
                </c:pt>
                <c:pt idx="2">
                  <c:v>3654.51</c:v>
                </c:pt>
                <c:pt idx="3">
                  <c:v>7829.88</c:v>
                </c:pt>
                <c:pt idx="4">
                  <c:v>2675.19</c:v>
                </c:pt>
                <c:pt idx="5">
                  <c:v>6861.13</c:v>
                </c:pt>
                <c:pt idx="6">
                  <c:v>3160.21</c:v>
                </c:pt>
                <c:pt idx="7">
                  <c:v>4043.02</c:v>
                </c:pt>
                <c:pt idx="8">
                  <c:v>9094.68</c:v>
                </c:pt>
                <c:pt idx="9">
                  <c:v>8614.73</c:v>
                </c:pt>
                <c:pt idx="10">
                  <c:v>2719.25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496D-4D92-96F1-F667ADEB5195}"/>
            </c:ext>
          </c:extLst>
        </c:ser>
        <c:ser>
          <c:idx val="10"/>
          <c:order val="6"/>
          <c:tx>
            <c:strRef>
              <c:f>'pH_Au and pH Ag'!$H$31</c:f>
              <c:strCache>
                <c:ptCount val="1"/>
                <c:pt idx="0">
                  <c:v>1211-1259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xVal>
            <c:numRef>
              <c:f>'pH_Au and pH Ag'!$A$32:$A$42</c:f>
              <c:numCache>
                <c:formatCode>General</c:formatCode>
                <c:ptCount val="11"/>
                <c:pt idx="0">
                  <c:v>1.93</c:v>
                </c:pt>
                <c:pt idx="1">
                  <c:v>2.2599999999999998</c:v>
                </c:pt>
                <c:pt idx="2">
                  <c:v>3.05</c:v>
                </c:pt>
                <c:pt idx="3">
                  <c:v>4.7699999999999996</c:v>
                </c:pt>
                <c:pt idx="4" formatCode="0.00">
                  <c:v>5.5</c:v>
                </c:pt>
                <c:pt idx="5" formatCode="0.00">
                  <c:v>6.8</c:v>
                </c:pt>
                <c:pt idx="6">
                  <c:v>8.66</c:v>
                </c:pt>
                <c:pt idx="7">
                  <c:v>9.23</c:v>
                </c:pt>
                <c:pt idx="8">
                  <c:v>9.42</c:v>
                </c:pt>
                <c:pt idx="9">
                  <c:v>9.66</c:v>
                </c:pt>
                <c:pt idx="10">
                  <c:v>10.199999999999999</c:v>
                </c:pt>
              </c:numCache>
            </c:numRef>
          </c:xVal>
          <c:yVal>
            <c:numRef>
              <c:f>'pH_Au and pH Ag'!$H$32:$H$42</c:f>
              <c:numCache>
                <c:formatCode>General</c:formatCode>
                <c:ptCount val="11"/>
                <c:pt idx="0">
                  <c:v>4255.59</c:v>
                </c:pt>
                <c:pt idx="1">
                  <c:v>6757.01</c:v>
                </c:pt>
                <c:pt idx="2">
                  <c:v>7074.75</c:v>
                </c:pt>
                <c:pt idx="3">
                  <c:v>16519.900000000001</c:v>
                </c:pt>
                <c:pt idx="4">
                  <c:v>5607.12</c:v>
                </c:pt>
                <c:pt idx="5">
                  <c:v>14041.6</c:v>
                </c:pt>
                <c:pt idx="6">
                  <c:v>6492.57</c:v>
                </c:pt>
                <c:pt idx="7">
                  <c:v>8738.44</c:v>
                </c:pt>
                <c:pt idx="8">
                  <c:v>18529.3</c:v>
                </c:pt>
                <c:pt idx="9">
                  <c:v>18128.7</c:v>
                </c:pt>
                <c:pt idx="10">
                  <c:v>5561.62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496D-4D92-96F1-F667ADEB5195}"/>
            </c:ext>
          </c:extLst>
        </c:ser>
        <c:ser>
          <c:idx val="11"/>
          <c:order val="7"/>
          <c:tx>
            <c:strRef>
              <c:f>'pH_Au and pH Ag'!$I$31</c:f>
              <c:strCache>
                <c:ptCount val="1"/>
                <c:pt idx="0">
                  <c:v>1361-1423</c:v>
                </c:pt>
              </c:strCache>
            </c:strRef>
          </c:tx>
          <c:xVal>
            <c:numRef>
              <c:f>'pH_Au and pH Ag'!$A$32:$A$42</c:f>
              <c:numCache>
                <c:formatCode>General</c:formatCode>
                <c:ptCount val="11"/>
                <c:pt idx="0">
                  <c:v>1.93</c:v>
                </c:pt>
                <c:pt idx="1">
                  <c:v>2.2599999999999998</c:v>
                </c:pt>
                <c:pt idx="2">
                  <c:v>3.05</c:v>
                </c:pt>
                <c:pt idx="3">
                  <c:v>4.7699999999999996</c:v>
                </c:pt>
                <c:pt idx="4" formatCode="0.00">
                  <c:v>5.5</c:v>
                </c:pt>
                <c:pt idx="5" formatCode="0.00">
                  <c:v>6.8</c:v>
                </c:pt>
                <c:pt idx="6">
                  <c:v>8.66</c:v>
                </c:pt>
                <c:pt idx="7">
                  <c:v>9.23</c:v>
                </c:pt>
                <c:pt idx="8">
                  <c:v>9.42</c:v>
                </c:pt>
                <c:pt idx="9">
                  <c:v>9.66</c:v>
                </c:pt>
                <c:pt idx="10">
                  <c:v>10.199999999999999</c:v>
                </c:pt>
              </c:numCache>
            </c:numRef>
          </c:xVal>
          <c:yVal>
            <c:numRef>
              <c:f>'pH_Au and pH Ag'!$I$32:$I$42</c:f>
              <c:numCache>
                <c:formatCode>General</c:formatCode>
                <c:ptCount val="11"/>
                <c:pt idx="0">
                  <c:v>7537.99</c:v>
                </c:pt>
                <c:pt idx="1">
                  <c:v>12246.6</c:v>
                </c:pt>
                <c:pt idx="2">
                  <c:v>13343.4</c:v>
                </c:pt>
                <c:pt idx="3">
                  <c:v>30485.7</c:v>
                </c:pt>
                <c:pt idx="4">
                  <c:v>9447.7800000000007</c:v>
                </c:pt>
                <c:pt idx="5">
                  <c:v>25806.2</c:v>
                </c:pt>
                <c:pt idx="6">
                  <c:v>11693.4</c:v>
                </c:pt>
                <c:pt idx="7">
                  <c:v>15000.1</c:v>
                </c:pt>
                <c:pt idx="8">
                  <c:v>31945.1</c:v>
                </c:pt>
                <c:pt idx="9">
                  <c:v>32172.6</c:v>
                </c:pt>
                <c:pt idx="10">
                  <c:v>9442.86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496D-4D92-96F1-F667ADEB5195}"/>
            </c:ext>
          </c:extLst>
        </c:ser>
        <c:ser>
          <c:idx val="12"/>
          <c:order val="8"/>
          <c:tx>
            <c:strRef>
              <c:f>'pH_Au and pH Ag'!$J$31</c:f>
              <c:strCache>
                <c:ptCount val="1"/>
                <c:pt idx="0">
                  <c:v>1433-1478</c:v>
                </c:pt>
              </c:strCache>
            </c:strRef>
          </c:tx>
          <c:xVal>
            <c:numRef>
              <c:f>'pH_Au and pH Ag'!$A$32:$A$42</c:f>
              <c:numCache>
                <c:formatCode>General</c:formatCode>
                <c:ptCount val="11"/>
                <c:pt idx="0">
                  <c:v>1.93</c:v>
                </c:pt>
                <c:pt idx="1">
                  <c:v>2.2599999999999998</c:v>
                </c:pt>
                <c:pt idx="2">
                  <c:v>3.05</c:v>
                </c:pt>
                <c:pt idx="3">
                  <c:v>4.7699999999999996</c:v>
                </c:pt>
                <c:pt idx="4" formatCode="0.00">
                  <c:v>5.5</c:v>
                </c:pt>
                <c:pt idx="5" formatCode="0.00">
                  <c:v>6.8</c:v>
                </c:pt>
                <c:pt idx="6">
                  <c:v>8.66</c:v>
                </c:pt>
                <c:pt idx="7">
                  <c:v>9.23</c:v>
                </c:pt>
                <c:pt idx="8">
                  <c:v>9.42</c:v>
                </c:pt>
                <c:pt idx="9">
                  <c:v>9.66</c:v>
                </c:pt>
                <c:pt idx="10">
                  <c:v>10.199999999999999</c:v>
                </c:pt>
              </c:numCache>
            </c:numRef>
          </c:xVal>
          <c:yVal>
            <c:numRef>
              <c:f>'pH_Au and pH Ag'!$J$32:$J$42</c:f>
              <c:numCache>
                <c:formatCode>General</c:formatCode>
                <c:ptCount val="11"/>
                <c:pt idx="0">
                  <c:v>803.70399999999995</c:v>
                </c:pt>
                <c:pt idx="1">
                  <c:v>1234.9000000000001</c:v>
                </c:pt>
                <c:pt idx="2">
                  <c:v>1299.83</c:v>
                </c:pt>
                <c:pt idx="3">
                  <c:v>2992.04</c:v>
                </c:pt>
                <c:pt idx="4">
                  <c:v>938.18499999999995</c:v>
                </c:pt>
                <c:pt idx="5">
                  <c:v>2471.29</c:v>
                </c:pt>
                <c:pt idx="6">
                  <c:v>1121.83</c:v>
                </c:pt>
                <c:pt idx="7">
                  <c:v>1350.3</c:v>
                </c:pt>
                <c:pt idx="8">
                  <c:v>2872.34</c:v>
                </c:pt>
                <c:pt idx="9">
                  <c:v>3035.52</c:v>
                </c:pt>
                <c:pt idx="10">
                  <c:v>835.41800000000001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496D-4D92-96F1-F667ADEB5195}"/>
            </c:ext>
          </c:extLst>
        </c:ser>
        <c:ser>
          <c:idx val="13"/>
          <c:order val="9"/>
          <c:tx>
            <c:strRef>
              <c:f>'pH_Au and pH Ag'!$K$31</c:f>
              <c:strCache>
                <c:ptCount val="1"/>
                <c:pt idx="0">
                  <c:v>1534-1601</c:v>
                </c:pt>
              </c:strCache>
            </c:strRef>
          </c:tx>
          <c:xVal>
            <c:numRef>
              <c:f>'pH_Au and pH Ag'!$A$32:$A$42</c:f>
              <c:numCache>
                <c:formatCode>General</c:formatCode>
                <c:ptCount val="11"/>
                <c:pt idx="0">
                  <c:v>1.93</c:v>
                </c:pt>
                <c:pt idx="1">
                  <c:v>2.2599999999999998</c:v>
                </c:pt>
                <c:pt idx="2">
                  <c:v>3.05</c:v>
                </c:pt>
                <c:pt idx="3">
                  <c:v>4.7699999999999996</c:v>
                </c:pt>
                <c:pt idx="4" formatCode="0.00">
                  <c:v>5.5</c:v>
                </c:pt>
                <c:pt idx="5" formatCode="0.00">
                  <c:v>6.8</c:v>
                </c:pt>
                <c:pt idx="6">
                  <c:v>8.66</c:v>
                </c:pt>
                <c:pt idx="7">
                  <c:v>9.23</c:v>
                </c:pt>
                <c:pt idx="8">
                  <c:v>9.42</c:v>
                </c:pt>
                <c:pt idx="9">
                  <c:v>9.66</c:v>
                </c:pt>
                <c:pt idx="10">
                  <c:v>10.199999999999999</c:v>
                </c:pt>
              </c:numCache>
            </c:numRef>
          </c:xVal>
          <c:yVal>
            <c:numRef>
              <c:f>'pH_Au and pH Ag'!$K$32:$K$42</c:f>
              <c:numCache>
                <c:formatCode>General</c:formatCode>
                <c:ptCount val="11"/>
                <c:pt idx="0">
                  <c:v>867.81399999999996</c:v>
                </c:pt>
                <c:pt idx="1">
                  <c:v>1698.99</c:v>
                </c:pt>
                <c:pt idx="2">
                  <c:v>1698.27</c:v>
                </c:pt>
                <c:pt idx="3">
                  <c:v>3785.61</c:v>
                </c:pt>
                <c:pt idx="4">
                  <c:v>1223.8900000000001</c:v>
                </c:pt>
                <c:pt idx="5">
                  <c:v>3472.63</c:v>
                </c:pt>
                <c:pt idx="6">
                  <c:v>1583.39</c:v>
                </c:pt>
                <c:pt idx="7">
                  <c:v>1968.89</c:v>
                </c:pt>
                <c:pt idx="8">
                  <c:v>4209.68</c:v>
                </c:pt>
                <c:pt idx="9">
                  <c:v>3984.65</c:v>
                </c:pt>
                <c:pt idx="10">
                  <c:v>1169.55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496D-4D92-96F1-F667ADEB5195}"/>
            </c:ext>
          </c:extLst>
        </c:ser>
        <c:ser>
          <c:idx val="7"/>
          <c:order val="10"/>
          <c:tx>
            <c:strRef>
              <c:f>'pH_Au and pH Ag'!$L$2</c:f>
              <c:strCache>
                <c:ptCount val="1"/>
                <c:pt idx="0">
                  <c:v>pKa1</c:v>
                </c:pt>
              </c:strCache>
            </c:strRef>
          </c:tx>
          <c:spPr>
            <a:ln w="25400">
              <a:solidFill>
                <a:prstClr val="black"/>
              </a:solidFill>
              <a:prstDash val="sysDash"/>
            </a:ln>
          </c:spPr>
          <c:xVal>
            <c:numRef>
              <c:f>'pH_Au and pH Ag'!$L$3:$L$4</c:f>
              <c:numCache>
                <c:formatCode>General</c:formatCode>
                <c:ptCount val="2"/>
                <c:pt idx="0">
                  <c:v>2.38</c:v>
                </c:pt>
                <c:pt idx="1">
                  <c:v>2.38</c:v>
                </c:pt>
              </c:numCache>
            </c:numRef>
          </c:xVal>
          <c:yVal>
            <c:numRef>
              <c:f>'pH_Au and pH Ag'!$K$3:$K$4</c:f>
              <c:numCache>
                <c:formatCode>General</c:formatCode>
                <c:ptCount val="2"/>
                <c:pt idx="0">
                  <c:v>0</c:v>
                </c:pt>
                <c:pt idx="1">
                  <c:v>300000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496D-4D92-96F1-F667ADEB5195}"/>
            </c:ext>
          </c:extLst>
        </c:ser>
        <c:ser>
          <c:idx val="8"/>
          <c:order val="11"/>
          <c:tx>
            <c:strRef>
              <c:f>'pH_Au and pH Ag'!$M$2</c:f>
              <c:strCache>
                <c:ptCount val="1"/>
                <c:pt idx="0">
                  <c:v>pka2</c:v>
                </c:pt>
              </c:strCache>
            </c:strRef>
          </c:tx>
          <c:spPr>
            <a:ln w="25400">
              <a:solidFill>
                <a:prstClr val="black"/>
              </a:solidFill>
              <a:prstDash val="sysDash"/>
            </a:ln>
          </c:spPr>
          <c:xVal>
            <c:numRef>
              <c:f>'pH_Au and pH Ag'!$M$3:$M$4</c:f>
              <c:numCache>
                <c:formatCode>General</c:formatCode>
                <c:ptCount val="2"/>
                <c:pt idx="0">
                  <c:v>9.34</c:v>
                </c:pt>
                <c:pt idx="1">
                  <c:v>9.34</c:v>
                </c:pt>
              </c:numCache>
            </c:numRef>
          </c:xVal>
          <c:yVal>
            <c:numRef>
              <c:f>'pH_Au and pH Ag'!$K$3:$K$4</c:f>
              <c:numCache>
                <c:formatCode>General</c:formatCode>
                <c:ptCount val="2"/>
                <c:pt idx="0">
                  <c:v>0</c:v>
                </c:pt>
                <c:pt idx="1">
                  <c:v>300000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496D-4D92-96F1-F667ADEB5195}"/>
            </c:ext>
          </c:extLst>
        </c:ser>
        <c:ser>
          <c:idx val="9"/>
          <c:order val="12"/>
          <c:tx>
            <c:strRef>
              <c:f>'pH_Au and pH Ag'!$N$2</c:f>
              <c:strCache>
                <c:ptCount val="1"/>
                <c:pt idx="0">
                  <c:v>PI</c:v>
                </c:pt>
              </c:strCache>
            </c:strRef>
          </c:tx>
          <c:spPr>
            <a:ln w="25400">
              <a:solidFill>
                <a:prstClr val="black"/>
              </a:solidFill>
              <a:prstDash val="sysDash"/>
            </a:ln>
          </c:spPr>
          <c:xVal>
            <c:numRef>
              <c:f>'pH_Au and pH Ag'!$N$3:$N$4</c:f>
              <c:numCache>
                <c:formatCode>General</c:formatCode>
                <c:ptCount val="2"/>
                <c:pt idx="0">
                  <c:v>5.89</c:v>
                </c:pt>
                <c:pt idx="1">
                  <c:v>5.89</c:v>
                </c:pt>
              </c:numCache>
            </c:numRef>
          </c:xVal>
          <c:yVal>
            <c:numRef>
              <c:f>'pH_Au and pH Ag'!$K$3:$K$4</c:f>
              <c:numCache>
                <c:formatCode>General</c:formatCode>
                <c:ptCount val="2"/>
                <c:pt idx="0">
                  <c:v>0</c:v>
                </c:pt>
                <c:pt idx="1">
                  <c:v>300000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496D-4D92-96F1-F667ADEB5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486976"/>
        <c:axId val="81485824"/>
      </c:scatterChart>
      <c:valAx>
        <c:axId val="127486976"/>
        <c:scaling>
          <c:orientation val="minMax"/>
          <c:max val="10.5"/>
          <c:min val="1.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81485824"/>
        <c:crosses val="autoZero"/>
        <c:crossBetween val="midCat"/>
        <c:majorUnit val="1"/>
      </c:valAx>
      <c:valAx>
        <c:axId val="81485824"/>
        <c:scaling>
          <c:orientation val="minMax"/>
          <c:max val="3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 b="1"/>
                </a:pPr>
                <a:r>
                  <a:rPr lang="en-US" sz="1400" b="1"/>
                  <a:t>Intensity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27486976"/>
        <c:crosses val="autoZero"/>
        <c:crossBetween val="midCat"/>
      </c:valAx>
      <c:spPr>
        <a:ln cap="rnd">
          <a:solidFill>
            <a:prstClr val="black"/>
          </a:solidFill>
        </a:ln>
      </c:spPr>
    </c:plotArea>
    <c:legend>
      <c:legendPos val="r"/>
      <c:layout>
        <c:manualLayout>
          <c:xMode val="edge"/>
          <c:yMode val="edge"/>
          <c:x val="0.65221729379897386"/>
          <c:y val="3.437851314337341E-2"/>
          <c:w val="0.18971953833281757"/>
          <c:h val="0.4010805666835505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008178291996442E-2"/>
          <c:y val="5.140053662719498E-2"/>
          <c:w val="0.85908048993875763"/>
          <c:h val="0.8006834829971659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'Fig 7'!$B$1</c:f>
              <c:strCache>
                <c:ptCount val="1"/>
                <c:pt idx="0">
                  <c:v> 532nm</c:v>
                </c:pt>
              </c:strCache>
            </c:strRef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'Fig 7'!$A$3:$A$1470</c:f>
              <c:numCache>
                <c:formatCode>General</c:formatCode>
                <c:ptCount val="1468"/>
                <c:pt idx="0">
                  <c:v>3201.79</c:v>
                </c:pt>
                <c:pt idx="1">
                  <c:v>3200.04</c:v>
                </c:pt>
                <c:pt idx="2">
                  <c:v>3198.28</c:v>
                </c:pt>
                <c:pt idx="3">
                  <c:v>3196.53</c:v>
                </c:pt>
                <c:pt idx="4">
                  <c:v>3194.77</c:v>
                </c:pt>
                <c:pt idx="5">
                  <c:v>3193.01</c:v>
                </c:pt>
                <c:pt idx="6">
                  <c:v>3191.26</c:v>
                </c:pt>
                <c:pt idx="7">
                  <c:v>3189.5</c:v>
                </c:pt>
                <c:pt idx="8">
                  <c:v>3187.74</c:v>
                </c:pt>
                <c:pt idx="9">
                  <c:v>3185.98</c:v>
                </c:pt>
                <c:pt idx="10">
                  <c:v>3184.22</c:v>
                </c:pt>
                <c:pt idx="11">
                  <c:v>3182.46</c:v>
                </c:pt>
                <c:pt idx="12">
                  <c:v>3180.7</c:v>
                </c:pt>
                <c:pt idx="13">
                  <c:v>3178.94</c:v>
                </c:pt>
                <c:pt idx="14">
                  <c:v>3177.18</c:v>
                </c:pt>
                <c:pt idx="15">
                  <c:v>3175.42</c:v>
                </c:pt>
                <c:pt idx="16">
                  <c:v>3173.66</c:v>
                </c:pt>
                <c:pt idx="17">
                  <c:v>3171.9</c:v>
                </c:pt>
                <c:pt idx="18">
                  <c:v>3170.14</c:v>
                </c:pt>
                <c:pt idx="19">
                  <c:v>3168.38</c:v>
                </c:pt>
                <c:pt idx="20">
                  <c:v>3166.61</c:v>
                </c:pt>
                <c:pt idx="21">
                  <c:v>3164.85</c:v>
                </c:pt>
                <c:pt idx="22">
                  <c:v>3163.09</c:v>
                </c:pt>
                <c:pt idx="23">
                  <c:v>3161.32</c:v>
                </c:pt>
                <c:pt idx="24">
                  <c:v>3159.56</c:v>
                </c:pt>
                <c:pt idx="25">
                  <c:v>3157.79</c:v>
                </c:pt>
                <c:pt idx="26">
                  <c:v>3156.03</c:v>
                </c:pt>
                <c:pt idx="27">
                  <c:v>3154.26</c:v>
                </c:pt>
                <c:pt idx="28">
                  <c:v>3152.49</c:v>
                </c:pt>
                <c:pt idx="29">
                  <c:v>3150.73</c:v>
                </c:pt>
                <c:pt idx="30">
                  <c:v>3148.96</c:v>
                </c:pt>
                <c:pt idx="31">
                  <c:v>3147.19</c:v>
                </c:pt>
                <c:pt idx="32">
                  <c:v>3145.43</c:v>
                </c:pt>
                <c:pt idx="33">
                  <c:v>3143.66</c:v>
                </c:pt>
                <c:pt idx="34">
                  <c:v>3141.89</c:v>
                </c:pt>
                <c:pt idx="35">
                  <c:v>3140.12</c:v>
                </c:pt>
                <c:pt idx="36">
                  <c:v>3138.35</c:v>
                </c:pt>
                <c:pt idx="37">
                  <c:v>3136.58</c:v>
                </c:pt>
                <c:pt idx="38">
                  <c:v>3134.81</c:v>
                </c:pt>
                <c:pt idx="39">
                  <c:v>3133.04</c:v>
                </c:pt>
                <c:pt idx="40">
                  <c:v>3131.27</c:v>
                </c:pt>
                <c:pt idx="41">
                  <c:v>3129.5</c:v>
                </c:pt>
                <c:pt idx="42">
                  <c:v>3127.73</c:v>
                </c:pt>
                <c:pt idx="43">
                  <c:v>3125.95</c:v>
                </c:pt>
                <c:pt idx="44">
                  <c:v>3124.18</c:v>
                </c:pt>
                <c:pt idx="45">
                  <c:v>3122.41</c:v>
                </c:pt>
                <c:pt idx="46">
                  <c:v>3120.63</c:v>
                </c:pt>
                <c:pt idx="47">
                  <c:v>3118.86</c:v>
                </c:pt>
                <c:pt idx="48">
                  <c:v>3117.08</c:v>
                </c:pt>
                <c:pt idx="49">
                  <c:v>3115.31</c:v>
                </c:pt>
                <c:pt idx="50">
                  <c:v>3113.53</c:v>
                </c:pt>
                <c:pt idx="51">
                  <c:v>3111.76</c:v>
                </c:pt>
                <c:pt idx="52">
                  <c:v>3109.98</c:v>
                </c:pt>
                <c:pt idx="53">
                  <c:v>3108.21</c:v>
                </c:pt>
                <c:pt idx="54">
                  <c:v>3106.43</c:v>
                </c:pt>
                <c:pt idx="55">
                  <c:v>3104.65</c:v>
                </c:pt>
                <c:pt idx="56">
                  <c:v>3102.87</c:v>
                </c:pt>
                <c:pt idx="57">
                  <c:v>3101.1</c:v>
                </c:pt>
                <c:pt idx="58">
                  <c:v>3099.32</c:v>
                </c:pt>
                <c:pt idx="59">
                  <c:v>3097.54</c:v>
                </c:pt>
                <c:pt idx="60">
                  <c:v>3095.76</c:v>
                </c:pt>
                <c:pt idx="61">
                  <c:v>3093.98</c:v>
                </c:pt>
                <c:pt idx="62">
                  <c:v>3092.2</c:v>
                </c:pt>
                <c:pt idx="63">
                  <c:v>3090.42</c:v>
                </c:pt>
                <c:pt idx="64">
                  <c:v>3088.64</c:v>
                </c:pt>
                <c:pt idx="65">
                  <c:v>3086.86</c:v>
                </c:pt>
                <c:pt idx="66">
                  <c:v>3085.07</c:v>
                </c:pt>
                <c:pt idx="67">
                  <c:v>3083.29</c:v>
                </c:pt>
                <c:pt idx="68">
                  <c:v>3081.51</c:v>
                </c:pt>
                <c:pt idx="69">
                  <c:v>3079.73</c:v>
                </c:pt>
                <c:pt idx="70">
                  <c:v>3077.94</c:v>
                </c:pt>
                <c:pt idx="71">
                  <c:v>3076.16</c:v>
                </c:pt>
                <c:pt idx="72">
                  <c:v>3074.37</c:v>
                </c:pt>
                <c:pt idx="73">
                  <c:v>3072.59</c:v>
                </c:pt>
                <c:pt idx="74">
                  <c:v>3070.8</c:v>
                </c:pt>
                <c:pt idx="75">
                  <c:v>3069.02</c:v>
                </c:pt>
                <c:pt idx="76">
                  <c:v>3067.23</c:v>
                </c:pt>
                <c:pt idx="77">
                  <c:v>3065.45</c:v>
                </c:pt>
                <c:pt idx="78">
                  <c:v>3063.66</c:v>
                </c:pt>
                <c:pt idx="79">
                  <c:v>3061.87</c:v>
                </c:pt>
                <c:pt idx="80">
                  <c:v>3060.08</c:v>
                </c:pt>
                <c:pt idx="81">
                  <c:v>3058.3</c:v>
                </c:pt>
                <c:pt idx="82">
                  <c:v>3056.51</c:v>
                </c:pt>
                <c:pt idx="83">
                  <c:v>3054.72</c:v>
                </c:pt>
                <c:pt idx="84">
                  <c:v>3052.93</c:v>
                </c:pt>
                <c:pt idx="85">
                  <c:v>3051.14</c:v>
                </c:pt>
                <c:pt idx="86">
                  <c:v>3049.35</c:v>
                </c:pt>
                <c:pt idx="87">
                  <c:v>3047.56</c:v>
                </c:pt>
                <c:pt idx="88">
                  <c:v>3045.77</c:v>
                </c:pt>
                <c:pt idx="89">
                  <c:v>3043.98</c:v>
                </c:pt>
                <c:pt idx="90">
                  <c:v>3042.18</c:v>
                </c:pt>
                <c:pt idx="91">
                  <c:v>3040.39</c:v>
                </c:pt>
                <c:pt idx="92">
                  <c:v>3038.6</c:v>
                </c:pt>
                <c:pt idx="93">
                  <c:v>3036.81</c:v>
                </c:pt>
                <c:pt idx="94">
                  <c:v>3035.01</c:v>
                </c:pt>
                <c:pt idx="95">
                  <c:v>3033.22</c:v>
                </c:pt>
                <c:pt idx="96">
                  <c:v>3031.42</c:v>
                </c:pt>
                <c:pt idx="97">
                  <c:v>3029.63</c:v>
                </c:pt>
                <c:pt idx="98">
                  <c:v>3027.83</c:v>
                </c:pt>
                <c:pt idx="99">
                  <c:v>3026.04</c:v>
                </c:pt>
                <c:pt idx="100">
                  <c:v>3024.24</c:v>
                </c:pt>
                <c:pt idx="101">
                  <c:v>3022.44</c:v>
                </c:pt>
                <c:pt idx="102">
                  <c:v>3020.65</c:v>
                </c:pt>
                <c:pt idx="103">
                  <c:v>3018.85</c:v>
                </c:pt>
                <c:pt idx="104">
                  <c:v>3017.05</c:v>
                </c:pt>
                <c:pt idx="105">
                  <c:v>3015.25</c:v>
                </c:pt>
                <c:pt idx="106">
                  <c:v>3013.46</c:v>
                </c:pt>
                <c:pt idx="107">
                  <c:v>3011.66</c:v>
                </c:pt>
                <c:pt idx="108">
                  <c:v>3009.86</c:v>
                </c:pt>
                <c:pt idx="109">
                  <c:v>3008.06</c:v>
                </c:pt>
                <c:pt idx="110">
                  <c:v>3006.26</c:v>
                </c:pt>
                <c:pt idx="111">
                  <c:v>3004.46</c:v>
                </c:pt>
                <c:pt idx="112">
                  <c:v>3002.65</c:v>
                </c:pt>
                <c:pt idx="113">
                  <c:v>3000.85</c:v>
                </c:pt>
                <c:pt idx="114">
                  <c:v>2999.05</c:v>
                </c:pt>
                <c:pt idx="115">
                  <c:v>2997.25</c:v>
                </c:pt>
                <c:pt idx="116">
                  <c:v>2995.45</c:v>
                </c:pt>
                <c:pt idx="117">
                  <c:v>2993.64</c:v>
                </c:pt>
                <c:pt idx="118">
                  <c:v>2991.84</c:v>
                </c:pt>
                <c:pt idx="119">
                  <c:v>2990.03</c:v>
                </c:pt>
                <c:pt idx="120">
                  <c:v>2988.23</c:v>
                </c:pt>
                <c:pt idx="121">
                  <c:v>2986.42</c:v>
                </c:pt>
                <c:pt idx="122">
                  <c:v>2984.62</c:v>
                </c:pt>
                <c:pt idx="123">
                  <c:v>2982.81</c:v>
                </c:pt>
                <c:pt idx="124">
                  <c:v>2981.01</c:v>
                </c:pt>
                <c:pt idx="125">
                  <c:v>2979.2</c:v>
                </c:pt>
                <c:pt idx="126">
                  <c:v>2977.39</c:v>
                </c:pt>
                <c:pt idx="127">
                  <c:v>2975.59</c:v>
                </c:pt>
                <c:pt idx="128">
                  <c:v>2973.78</c:v>
                </c:pt>
                <c:pt idx="129">
                  <c:v>2971.97</c:v>
                </c:pt>
                <c:pt idx="130">
                  <c:v>2970.16</c:v>
                </c:pt>
                <c:pt idx="131">
                  <c:v>2968.35</c:v>
                </c:pt>
                <c:pt idx="132">
                  <c:v>2966.54</c:v>
                </c:pt>
                <c:pt idx="133">
                  <c:v>2964.73</c:v>
                </c:pt>
                <c:pt idx="134">
                  <c:v>2962.92</c:v>
                </c:pt>
                <c:pt idx="135">
                  <c:v>2961.11</c:v>
                </c:pt>
                <c:pt idx="136">
                  <c:v>2959.3</c:v>
                </c:pt>
                <c:pt idx="137">
                  <c:v>2957.49</c:v>
                </c:pt>
                <c:pt idx="138">
                  <c:v>2955.67</c:v>
                </c:pt>
                <c:pt idx="139">
                  <c:v>2953.86</c:v>
                </c:pt>
                <c:pt idx="140">
                  <c:v>2952.05</c:v>
                </c:pt>
                <c:pt idx="141">
                  <c:v>2950.23</c:v>
                </c:pt>
                <c:pt idx="142">
                  <c:v>2948.42</c:v>
                </c:pt>
                <c:pt idx="143">
                  <c:v>2946.61</c:v>
                </c:pt>
                <c:pt idx="144">
                  <c:v>2944.79</c:v>
                </c:pt>
                <c:pt idx="145">
                  <c:v>2942.98</c:v>
                </c:pt>
                <c:pt idx="146">
                  <c:v>2941.16</c:v>
                </c:pt>
                <c:pt idx="147">
                  <c:v>2939.34</c:v>
                </c:pt>
                <c:pt idx="148">
                  <c:v>2937.53</c:v>
                </c:pt>
                <c:pt idx="149">
                  <c:v>2935.71</c:v>
                </c:pt>
                <c:pt idx="150">
                  <c:v>2933.89</c:v>
                </c:pt>
                <c:pt idx="151">
                  <c:v>2932.07</c:v>
                </c:pt>
                <c:pt idx="152">
                  <c:v>2930.26</c:v>
                </c:pt>
                <c:pt idx="153">
                  <c:v>2928.44</c:v>
                </c:pt>
                <c:pt idx="154">
                  <c:v>2926.62</c:v>
                </c:pt>
                <c:pt idx="155">
                  <c:v>2924.8</c:v>
                </c:pt>
                <c:pt idx="156">
                  <c:v>2922.98</c:v>
                </c:pt>
                <c:pt idx="157">
                  <c:v>2921.16</c:v>
                </c:pt>
                <c:pt idx="158">
                  <c:v>2919.34</c:v>
                </c:pt>
                <c:pt idx="159">
                  <c:v>2917.52</c:v>
                </c:pt>
                <c:pt idx="160">
                  <c:v>2915.69</c:v>
                </c:pt>
                <c:pt idx="161">
                  <c:v>2913.87</c:v>
                </c:pt>
                <c:pt idx="162">
                  <c:v>2912.05</c:v>
                </c:pt>
                <c:pt idx="163">
                  <c:v>2910.23</c:v>
                </c:pt>
                <c:pt idx="164">
                  <c:v>2908.4</c:v>
                </c:pt>
                <c:pt idx="165">
                  <c:v>2906.58</c:v>
                </c:pt>
                <c:pt idx="166">
                  <c:v>2904.76</c:v>
                </c:pt>
                <c:pt idx="167">
                  <c:v>2902.93</c:v>
                </c:pt>
                <c:pt idx="168">
                  <c:v>2901.11</c:v>
                </c:pt>
                <c:pt idx="169">
                  <c:v>2899.28</c:v>
                </c:pt>
                <c:pt idx="170">
                  <c:v>2897.45</c:v>
                </c:pt>
                <c:pt idx="171">
                  <c:v>2895.63</c:v>
                </c:pt>
                <c:pt idx="172">
                  <c:v>2893.8</c:v>
                </c:pt>
                <c:pt idx="173">
                  <c:v>2891.97</c:v>
                </c:pt>
                <c:pt idx="174">
                  <c:v>2890.15</c:v>
                </c:pt>
                <c:pt idx="175">
                  <c:v>2888.32</c:v>
                </c:pt>
                <c:pt idx="176">
                  <c:v>2886.49</c:v>
                </c:pt>
                <c:pt idx="177">
                  <c:v>2884.66</c:v>
                </c:pt>
                <c:pt idx="178">
                  <c:v>2882.83</c:v>
                </c:pt>
                <c:pt idx="179">
                  <c:v>2881</c:v>
                </c:pt>
                <c:pt idx="180">
                  <c:v>2879.17</c:v>
                </c:pt>
                <c:pt idx="181">
                  <c:v>2877.34</c:v>
                </c:pt>
                <c:pt idx="182">
                  <c:v>2875.51</c:v>
                </c:pt>
                <c:pt idx="183">
                  <c:v>2873.68</c:v>
                </c:pt>
                <c:pt idx="184">
                  <c:v>2871.84</c:v>
                </c:pt>
                <c:pt idx="185">
                  <c:v>2870.01</c:v>
                </c:pt>
                <c:pt idx="186">
                  <c:v>2868.18</c:v>
                </c:pt>
                <c:pt idx="187">
                  <c:v>2866.34</c:v>
                </c:pt>
                <c:pt idx="188">
                  <c:v>2864.51</c:v>
                </c:pt>
                <c:pt idx="189">
                  <c:v>2862.68</c:v>
                </c:pt>
                <c:pt idx="190">
                  <c:v>2860.84</c:v>
                </c:pt>
                <c:pt idx="191">
                  <c:v>2859.01</c:v>
                </c:pt>
                <c:pt idx="192">
                  <c:v>2857.17</c:v>
                </c:pt>
                <c:pt idx="193">
                  <c:v>2855.34</c:v>
                </c:pt>
                <c:pt idx="194">
                  <c:v>2853.5</c:v>
                </c:pt>
                <c:pt idx="195">
                  <c:v>2851.66</c:v>
                </c:pt>
                <c:pt idx="196">
                  <c:v>2849.82</c:v>
                </c:pt>
                <c:pt idx="197">
                  <c:v>2847.99</c:v>
                </c:pt>
                <c:pt idx="198">
                  <c:v>2846.15</c:v>
                </c:pt>
                <c:pt idx="199">
                  <c:v>2844.31</c:v>
                </c:pt>
                <c:pt idx="200">
                  <c:v>2842.47</c:v>
                </c:pt>
                <c:pt idx="201">
                  <c:v>2840.63</c:v>
                </c:pt>
                <c:pt idx="202">
                  <c:v>2838.79</c:v>
                </c:pt>
                <c:pt idx="203">
                  <c:v>2836.95</c:v>
                </c:pt>
                <c:pt idx="204">
                  <c:v>2835.11</c:v>
                </c:pt>
                <c:pt idx="205">
                  <c:v>2833.27</c:v>
                </c:pt>
                <c:pt idx="206">
                  <c:v>2831.43</c:v>
                </c:pt>
                <c:pt idx="207">
                  <c:v>2829.59</c:v>
                </c:pt>
                <c:pt idx="208">
                  <c:v>2827.74</c:v>
                </c:pt>
                <c:pt idx="209">
                  <c:v>2825.9</c:v>
                </c:pt>
                <c:pt idx="210">
                  <c:v>2824.06</c:v>
                </c:pt>
                <c:pt idx="211">
                  <c:v>2822.21</c:v>
                </c:pt>
                <c:pt idx="212">
                  <c:v>2820.37</c:v>
                </c:pt>
                <c:pt idx="213">
                  <c:v>2818.52</c:v>
                </c:pt>
                <c:pt idx="214">
                  <c:v>2816.68</c:v>
                </c:pt>
                <c:pt idx="215">
                  <c:v>2814.83</c:v>
                </c:pt>
                <c:pt idx="216">
                  <c:v>2812.99</c:v>
                </c:pt>
                <c:pt idx="217">
                  <c:v>2811.14</c:v>
                </c:pt>
                <c:pt idx="218">
                  <c:v>2809.29</c:v>
                </c:pt>
                <c:pt idx="219">
                  <c:v>2807.45</c:v>
                </c:pt>
                <c:pt idx="220">
                  <c:v>2805.6</c:v>
                </c:pt>
                <c:pt idx="221">
                  <c:v>2803.75</c:v>
                </c:pt>
                <c:pt idx="222">
                  <c:v>2801.9</c:v>
                </c:pt>
                <c:pt idx="223">
                  <c:v>2800.05</c:v>
                </c:pt>
                <c:pt idx="224">
                  <c:v>2798.2</c:v>
                </c:pt>
                <c:pt idx="225">
                  <c:v>2796.35</c:v>
                </c:pt>
                <c:pt idx="226">
                  <c:v>2794.5</c:v>
                </c:pt>
                <c:pt idx="227">
                  <c:v>2792.65</c:v>
                </c:pt>
                <c:pt idx="228">
                  <c:v>2790.8</c:v>
                </c:pt>
                <c:pt idx="229">
                  <c:v>2788.95</c:v>
                </c:pt>
                <c:pt idx="230">
                  <c:v>2787.1</c:v>
                </c:pt>
                <c:pt idx="231">
                  <c:v>2785.24</c:v>
                </c:pt>
                <c:pt idx="232">
                  <c:v>2783.39</c:v>
                </c:pt>
                <c:pt idx="233">
                  <c:v>2781.54</c:v>
                </c:pt>
                <c:pt idx="234">
                  <c:v>2779.68</c:v>
                </c:pt>
                <c:pt idx="235">
                  <c:v>2777.83</c:v>
                </c:pt>
                <c:pt idx="236">
                  <c:v>2775.97</c:v>
                </c:pt>
                <c:pt idx="237">
                  <c:v>2774.12</c:v>
                </c:pt>
                <c:pt idx="238">
                  <c:v>2772.26</c:v>
                </c:pt>
                <c:pt idx="239">
                  <c:v>2770.41</c:v>
                </c:pt>
                <c:pt idx="240">
                  <c:v>2768.55</c:v>
                </c:pt>
                <c:pt idx="241">
                  <c:v>2766.69</c:v>
                </c:pt>
                <c:pt idx="242">
                  <c:v>2764.83</c:v>
                </c:pt>
                <c:pt idx="243">
                  <c:v>2762.98</c:v>
                </c:pt>
                <c:pt idx="244">
                  <c:v>2761.12</c:v>
                </c:pt>
                <c:pt idx="245">
                  <c:v>2759.26</c:v>
                </c:pt>
                <c:pt idx="246">
                  <c:v>2757.4</c:v>
                </c:pt>
                <c:pt idx="247">
                  <c:v>2755.54</c:v>
                </c:pt>
                <c:pt idx="248">
                  <c:v>2753.68</c:v>
                </c:pt>
                <c:pt idx="249">
                  <c:v>2751.82</c:v>
                </c:pt>
                <c:pt idx="250">
                  <c:v>2749.96</c:v>
                </c:pt>
                <c:pt idx="251">
                  <c:v>2748.1</c:v>
                </c:pt>
                <c:pt idx="252">
                  <c:v>2746.23</c:v>
                </c:pt>
                <c:pt idx="253">
                  <c:v>2744.37</c:v>
                </c:pt>
                <c:pt idx="254">
                  <c:v>2742.51</c:v>
                </c:pt>
                <c:pt idx="255">
                  <c:v>2740.65</c:v>
                </c:pt>
                <c:pt idx="256">
                  <c:v>2738.78</c:v>
                </c:pt>
                <c:pt idx="257">
                  <c:v>2736.92</c:v>
                </c:pt>
                <c:pt idx="258">
                  <c:v>2735.05</c:v>
                </c:pt>
                <c:pt idx="259">
                  <c:v>2733.19</c:v>
                </c:pt>
                <c:pt idx="260">
                  <c:v>2731.32</c:v>
                </c:pt>
                <c:pt idx="261">
                  <c:v>2729.46</c:v>
                </c:pt>
                <c:pt idx="262">
                  <c:v>2727.59</c:v>
                </c:pt>
                <c:pt idx="263">
                  <c:v>2725.72</c:v>
                </c:pt>
                <c:pt idx="264">
                  <c:v>2723.86</c:v>
                </c:pt>
                <c:pt idx="265">
                  <c:v>2721.99</c:v>
                </c:pt>
                <c:pt idx="266">
                  <c:v>2720.12</c:v>
                </c:pt>
                <c:pt idx="267">
                  <c:v>2718.25</c:v>
                </c:pt>
                <c:pt idx="268">
                  <c:v>2716.38</c:v>
                </c:pt>
                <c:pt idx="269">
                  <c:v>2714.51</c:v>
                </c:pt>
                <c:pt idx="270">
                  <c:v>2712.64</c:v>
                </c:pt>
                <c:pt idx="271">
                  <c:v>2710.77</c:v>
                </c:pt>
                <c:pt idx="272">
                  <c:v>2708.9</c:v>
                </c:pt>
                <c:pt idx="273">
                  <c:v>2707.03</c:v>
                </c:pt>
                <c:pt idx="274">
                  <c:v>2705.16</c:v>
                </c:pt>
                <c:pt idx="275">
                  <c:v>2703.29</c:v>
                </c:pt>
                <c:pt idx="276">
                  <c:v>2701.41</c:v>
                </c:pt>
                <c:pt idx="277">
                  <c:v>2699.54</c:v>
                </c:pt>
                <c:pt idx="278">
                  <c:v>2697.67</c:v>
                </c:pt>
                <c:pt idx="279">
                  <c:v>2695.79</c:v>
                </c:pt>
                <c:pt idx="280">
                  <c:v>2693.92</c:v>
                </c:pt>
                <c:pt idx="281">
                  <c:v>2692.04</c:v>
                </c:pt>
                <c:pt idx="282">
                  <c:v>2690.17</c:v>
                </c:pt>
                <c:pt idx="283">
                  <c:v>2688.29</c:v>
                </c:pt>
                <c:pt idx="284">
                  <c:v>2686.42</c:v>
                </c:pt>
                <c:pt idx="285">
                  <c:v>2684.54</c:v>
                </c:pt>
                <c:pt idx="286">
                  <c:v>2682.66</c:v>
                </c:pt>
                <c:pt idx="287">
                  <c:v>2680.78</c:v>
                </c:pt>
                <c:pt idx="288">
                  <c:v>2678.91</c:v>
                </c:pt>
                <c:pt idx="289">
                  <c:v>2677.03</c:v>
                </c:pt>
                <c:pt idx="290">
                  <c:v>2675.15</c:v>
                </c:pt>
                <c:pt idx="291">
                  <c:v>2673.27</c:v>
                </c:pt>
                <c:pt idx="292">
                  <c:v>2671.39</c:v>
                </c:pt>
                <c:pt idx="293">
                  <c:v>2669.51</c:v>
                </c:pt>
                <c:pt idx="294">
                  <c:v>2667.63</c:v>
                </c:pt>
                <c:pt idx="295">
                  <c:v>2665.75</c:v>
                </c:pt>
                <c:pt idx="296">
                  <c:v>2663.87</c:v>
                </c:pt>
                <c:pt idx="297">
                  <c:v>2661.98</c:v>
                </c:pt>
                <c:pt idx="298">
                  <c:v>2660.1</c:v>
                </c:pt>
                <c:pt idx="299">
                  <c:v>2658.22</c:v>
                </c:pt>
                <c:pt idx="300">
                  <c:v>2656.33</c:v>
                </c:pt>
                <c:pt idx="301">
                  <c:v>2654.45</c:v>
                </c:pt>
                <c:pt idx="302">
                  <c:v>2652.57</c:v>
                </c:pt>
                <c:pt idx="303">
                  <c:v>2650.68</c:v>
                </c:pt>
                <c:pt idx="304">
                  <c:v>2648.8</c:v>
                </c:pt>
                <c:pt idx="305">
                  <c:v>2646.91</c:v>
                </c:pt>
                <c:pt idx="306">
                  <c:v>2645.02</c:v>
                </c:pt>
                <c:pt idx="307">
                  <c:v>2643.14</c:v>
                </c:pt>
                <c:pt idx="308">
                  <c:v>2641.25</c:v>
                </c:pt>
                <c:pt idx="309">
                  <c:v>2639.36</c:v>
                </c:pt>
                <c:pt idx="310">
                  <c:v>2637.48</c:v>
                </c:pt>
                <c:pt idx="311">
                  <c:v>2635.59</c:v>
                </c:pt>
                <c:pt idx="312">
                  <c:v>2633.7</c:v>
                </c:pt>
                <c:pt idx="313">
                  <c:v>2631.81</c:v>
                </c:pt>
                <c:pt idx="314">
                  <c:v>2629.92</c:v>
                </c:pt>
                <c:pt idx="315">
                  <c:v>2628.03</c:v>
                </c:pt>
                <c:pt idx="316">
                  <c:v>2626.14</c:v>
                </c:pt>
                <c:pt idx="317">
                  <c:v>2624.25</c:v>
                </c:pt>
                <c:pt idx="318">
                  <c:v>2622.35</c:v>
                </c:pt>
                <c:pt idx="319">
                  <c:v>2620.46</c:v>
                </c:pt>
                <c:pt idx="320">
                  <c:v>2618.5700000000002</c:v>
                </c:pt>
                <c:pt idx="321">
                  <c:v>2616.6799999999998</c:v>
                </c:pt>
                <c:pt idx="322">
                  <c:v>2614.7800000000002</c:v>
                </c:pt>
                <c:pt idx="323">
                  <c:v>2612.89</c:v>
                </c:pt>
                <c:pt idx="324">
                  <c:v>2611</c:v>
                </c:pt>
                <c:pt idx="325">
                  <c:v>2609.1</c:v>
                </c:pt>
                <c:pt idx="326">
                  <c:v>2607.21</c:v>
                </c:pt>
                <c:pt idx="327">
                  <c:v>2605.31</c:v>
                </c:pt>
                <c:pt idx="328">
                  <c:v>2603.41</c:v>
                </c:pt>
                <c:pt idx="329">
                  <c:v>2601.52</c:v>
                </c:pt>
                <c:pt idx="330">
                  <c:v>2599.62</c:v>
                </c:pt>
                <c:pt idx="331">
                  <c:v>2597.7199999999998</c:v>
                </c:pt>
                <c:pt idx="332">
                  <c:v>2595.8200000000002</c:v>
                </c:pt>
                <c:pt idx="333">
                  <c:v>2593.9299999999998</c:v>
                </c:pt>
                <c:pt idx="334">
                  <c:v>2592.0300000000002</c:v>
                </c:pt>
                <c:pt idx="335">
                  <c:v>2590.13</c:v>
                </c:pt>
                <c:pt idx="336">
                  <c:v>2588.23</c:v>
                </c:pt>
                <c:pt idx="337">
                  <c:v>2586.33</c:v>
                </c:pt>
                <c:pt idx="338">
                  <c:v>2584.4299999999998</c:v>
                </c:pt>
                <c:pt idx="339">
                  <c:v>2582.52</c:v>
                </c:pt>
                <c:pt idx="340">
                  <c:v>2580.62</c:v>
                </c:pt>
                <c:pt idx="341">
                  <c:v>2578.7199999999998</c:v>
                </c:pt>
                <c:pt idx="342">
                  <c:v>2576.8200000000002</c:v>
                </c:pt>
                <c:pt idx="343">
                  <c:v>2574.92</c:v>
                </c:pt>
                <c:pt idx="344">
                  <c:v>2573.0100000000002</c:v>
                </c:pt>
                <c:pt idx="345">
                  <c:v>2571.11</c:v>
                </c:pt>
                <c:pt idx="346">
                  <c:v>2569.1999999999998</c:v>
                </c:pt>
                <c:pt idx="347">
                  <c:v>2567.3000000000002</c:v>
                </c:pt>
                <c:pt idx="348">
                  <c:v>2565.39</c:v>
                </c:pt>
                <c:pt idx="349">
                  <c:v>2563.4899999999998</c:v>
                </c:pt>
                <c:pt idx="350">
                  <c:v>2561.58</c:v>
                </c:pt>
                <c:pt idx="351">
                  <c:v>2559.67</c:v>
                </c:pt>
                <c:pt idx="352">
                  <c:v>2557.77</c:v>
                </c:pt>
                <c:pt idx="353">
                  <c:v>2555.86</c:v>
                </c:pt>
                <c:pt idx="354">
                  <c:v>2553.9499999999998</c:v>
                </c:pt>
                <c:pt idx="355">
                  <c:v>2552.04</c:v>
                </c:pt>
                <c:pt idx="356">
                  <c:v>2550.13</c:v>
                </c:pt>
                <c:pt idx="357">
                  <c:v>2548.2199999999998</c:v>
                </c:pt>
                <c:pt idx="358">
                  <c:v>2546.31</c:v>
                </c:pt>
                <c:pt idx="359">
                  <c:v>2544.4</c:v>
                </c:pt>
                <c:pt idx="360">
                  <c:v>2542.4899999999998</c:v>
                </c:pt>
                <c:pt idx="361">
                  <c:v>2540.58</c:v>
                </c:pt>
                <c:pt idx="362">
                  <c:v>2538.67</c:v>
                </c:pt>
                <c:pt idx="363">
                  <c:v>2536.7600000000002</c:v>
                </c:pt>
                <c:pt idx="364">
                  <c:v>2534.84</c:v>
                </c:pt>
                <c:pt idx="365">
                  <c:v>2532.9299999999998</c:v>
                </c:pt>
                <c:pt idx="366">
                  <c:v>2531.02</c:v>
                </c:pt>
                <c:pt idx="367">
                  <c:v>2529.1</c:v>
                </c:pt>
                <c:pt idx="368">
                  <c:v>2527.19</c:v>
                </c:pt>
                <c:pt idx="369">
                  <c:v>2525.27</c:v>
                </c:pt>
                <c:pt idx="370">
                  <c:v>2523.36</c:v>
                </c:pt>
                <c:pt idx="371">
                  <c:v>2521.44</c:v>
                </c:pt>
                <c:pt idx="372">
                  <c:v>2519.5300000000002</c:v>
                </c:pt>
                <c:pt idx="373">
                  <c:v>2517.61</c:v>
                </c:pt>
                <c:pt idx="374">
                  <c:v>2515.69</c:v>
                </c:pt>
                <c:pt idx="375">
                  <c:v>2513.77</c:v>
                </c:pt>
                <c:pt idx="376">
                  <c:v>2511.86</c:v>
                </c:pt>
                <c:pt idx="377">
                  <c:v>2509.94</c:v>
                </c:pt>
                <c:pt idx="378">
                  <c:v>2508.02</c:v>
                </c:pt>
                <c:pt idx="379">
                  <c:v>2506.1</c:v>
                </c:pt>
                <c:pt idx="380">
                  <c:v>2504.1799999999998</c:v>
                </c:pt>
                <c:pt idx="381">
                  <c:v>2502.2600000000002</c:v>
                </c:pt>
                <c:pt idx="382">
                  <c:v>2500.34</c:v>
                </c:pt>
                <c:pt idx="383">
                  <c:v>2498.41</c:v>
                </c:pt>
                <c:pt idx="384">
                  <c:v>2496.4899999999998</c:v>
                </c:pt>
                <c:pt idx="385">
                  <c:v>2494.5700000000002</c:v>
                </c:pt>
                <c:pt idx="386">
                  <c:v>2492.65</c:v>
                </c:pt>
                <c:pt idx="387">
                  <c:v>2490.7199999999998</c:v>
                </c:pt>
                <c:pt idx="388">
                  <c:v>2488.8000000000002</c:v>
                </c:pt>
                <c:pt idx="389">
                  <c:v>2486.88</c:v>
                </c:pt>
                <c:pt idx="390">
                  <c:v>2484.9499999999998</c:v>
                </c:pt>
                <c:pt idx="391">
                  <c:v>2483.0300000000002</c:v>
                </c:pt>
                <c:pt idx="392">
                  <c:v>2481.1</c:v>
                </c:pt>
                <c:pt idx="393">
                  <c:v>2479.17</c:v>
                </c:pt>
                <c:pt idx="394">
                  <c:v>2477.25</c:v>
                </c:pt>
                <c:pt idx="395">
                  <c:v>2475.3200000000002</c:v>
                </c:pt>
                <c:pt idx="396">
                  <c:v>2473.39</c:v>
                </c:pt>
                <c:pt idx="397">
                  <c:v>2471.46</c:v>
                </c:pt>
                <c:pt idx="398">
                  <c:v>2469.54</c:v>
                </c:pt>
                <c:pt idx="399">
                  <c:v>2467.61</c:v>
                </c:pt>
                <c:pt idx="400">
                  <c:v>2465.6799999999998</c:v>
                </c:pt>
                <c:pt idx="401">
                  <c:v>2463.75</c:v>
                </c:pt>
                <c:pt idx="402">
                  <c:v>2461.8200000000002</c:v>
                </c:pt>
                <c:pt idx="403">
                  <c:v>2459.89</c:v>
                </c:pt>
                <c:pt idx="404">
                  <c:v>2457.9499999999998</c:v>
                </c:pt>
                <c:pt idx="405">
                  <c:v>2456.02</c:v>
                </c:pt>
                <c:pt idx="406">
                  <c:v>2454.09</c:v>
                </c:pt>
                <c:pt idx="407">
                  <c:v>2452.16</c:v>
                </c:pt>
                <c:pt idx="408">
                  <c:v>2450.2199999999998</c:v>
                </c:pt>
                <c:pt idx="409">
                  <c:v>2448.29</c:v>
                </c:pt>
                <c:pt idx="410">
                  <c:v>2446.36</c:v>
                </c:pt>
                <c:pt idx="411">
                  <c:v>2444.42</c:v>
                </c:pt>
                <c:pt idx="412">
                  <c:v>2442.4899999999998</c:v>
                </c:pt>
                <c:pt idx="413">
                  <c:v>2440.5500000000002</c:v>
                </c:pt>
                <c:pt idx="414">
                  <c:v>2438.62</c:v>
                </c:pt>
                <c:pt idx="415">
                  <c:v>2436.6799999999998</c:v>
                </c:pt>
                <c:pt idx="416">
                  <c:v>2434.7399999999998</c:v>
                </c:pt>
                <c:pt idx="417">
                  <c:v>2432.8000000000002</c:v>
                </c:pt>
                <c:pt idx="418">
                  <c:v>2430.87</c:v>
                </c:pt>
                <c:pt idx="419">
                  <c:v>2428.9299999999998</c:v>
                </c:pt>
                <c:pt idx="420">
                  <c:v>2426.9899999999998</c:v>
                </c:pt>
                <c:pt idx="421">
                  <c:v>2425.0500000000002</c:v>
                </c:pt>
                <c:pt idx="422">
                  <c:v>2423.11</c:v>
                </c:pt>
                <c:pt idx="423">
                  <c:v>2421.17</c:v>
                </c:pt>
                <c:pt idx="424">
                  <c:v>2419.23</c:v>
                </c:pt>
                <c:pt idx="425">
                  <c:v>2417.29</c:v>
                </c:pt>
                <c:pt idx="426">
                  <c:v>2415.35</c:v>
                </c:pt>
                <c:pt idx="427">
                  <c:v>2413.4</c:v>
                </c:pt>
                <c:pt idx="428">
                  <c:v>2411.46</c:v>
                </c:pt>
                <c:pt idx="429">
                  <c:v>2409.52</c:v>
                </c:pt>
                <c:pt idx="430">
                  <c:v>2407.5700000000002</c:v>
                </c:pt>
                <c:pt idx="431">
                  <c:v>2405.63</c:v>
                </c:pt>
                <c:pt idx="432">
                  <c:v>2403.69</c:v>
                </c:pt>
                <c:pt idx="433">
                  <c:v>2401.7399999999998</c:v>
                </c:pt>
                <c:pt idx="434">
                  <c:v>2399.8000000000002</c:v>
                </c:pt>
                <c:pt idx="435">
                  <c:v>2397.85</c:v>
                </c:pt>
                <c:pt idx="436">
                  <c:v>2395.9</c:v>
                </c:pt>
                <c:pt idx="437">
                  <c:v>2393.96</c:v>
                </c:pt>
                <c:pt idx="438">
                  <c:v>2392.0100000000002</c:v>
                </c:pt>
                <c:pt idx="439">
                  <c:v>2390.06</c:v>
                </c:pt>
                <c:pt idx="440">
                  <c:v>2388.11</c:v>
                </c:pt>
                <c:pt idx="441">
                  <c:v>2386.16</c:v>
                </c:pt>
                <c:pt idx="442">
                  <c:v>2384.21</c:v>
                </c:pt>
                <c:pt idx="443">
                  <c:v>2382.2600000000002</c:v>
                </c:pt>
                <c:pt idx="444">
                  <c:v>2380.31</c:v>
                </c:pt>
                <c:pt idx="445">
                  <c:v>2378.36</c:v>
                </c:pt>
                <c:pt idx="446">
                  <c:v>2376.41</c:v>
                </c:pt>
                <c:pt idx="447">
                  <c:v>2374.46</c:v>
                </c:pt>
                <c:pt idx="448">
                  <c:v>2372.5100000000002</c:v>
                </c:pt>
                <c:pt idx="449">
                  <c:v>2370.56</c:v>
                </c:pt>
                <c:pt idx="450">
                  <c:v>2368.6</c:v>
                </c:pt>
                <c:pt idx="451">
                  <c:v>2366.65</c:v>
                </c:pt>
                <c:pt idx="452">
                  <c:v>2364.6999999999998</c:v>
                </c:pt>
                <c:pt idx="453">
                  <c:v>2362.7399999999998</c:v>
                </c:pt>
                <c:pt idx="454">
                  <c:v>2360.79</c:v>
                </c:pt>
                <c:pt idx="455">
                  <c:v>2358.83</c:v>
                </c:pt>
                <c:pt idx="456">
                  <c:v>2356.87</c:v>
                </c:pt>
                <c:pt idx="457">
                  <c:v>2354.92</c:v>
                </c:pt>
                <c:pt idx="458">
                  <c:v>2352.96</c:v>
                </c:pt>
                <c:pt idx="459">
                  <c:v>2351</c:v>
                </c:pt>
                <c:pt idx="460">
                  <c:v>2349.0500000000002</c:v>
                </c:pt>
                <c:pt idx="461">
                  <c:v>2347.09</c:v>
                </c:pt>
                <c:pt idx="462">
                  <c:v>2345.13</c:v>
                </c:pt>
                <c:pt idx="463">
                  <c:v>2343.17</c:v>
                </c:pt>
                <c:pt idx="464">
                  <c:v>2341.21</c:v>
                </c:pt>
                <c:pt idx="465">
                  <c:v>2339.25</c:v>
                </c:pt>
                <c:pt idx="466">
                  <c:v>2337.29</c:v>
                </c:pt>
                <c:pt idx="467">
                  <c:v>2335.33</c:v>
                </c:pt>
                <c:pt idx="468">
                  <c:v>2333.37</c:v>
                </c:pt>
                <c:pt idx="469">
                  <c:v>2331.4</c:v>
                </c:pt>
                <c:pt idx="470">
                  <c:v>2329.44</c:v>
                </c:pt>
                <c:pt idx="471">
                  <c:v>2327.48</c:v>
                </c:pt>
                <c:pt idx="472">
                  <c:v>2325.5100000000002</c:v>
                </c:pt>
                <c:pt idx="473">
                  <c:v>2323.5500000000002</c:v>
                </c:pt>
                <c:pt idx="474">
                  <c:v>2321.59</c:v>
                </c:pt>
                <c:pt idx="475">
                  <c:v>2319.62</c:v>
                </c:pt>
                <c:pt idx="476">
                  <c:v>2317.65</c:v>
                </c:pt>
                <c:pt idx="477">
                  <c:v>2315.69</c:v>
                </c:pt>
                <c:pt idx="478">
                  <c:v>2313.7199999999998</c:v>
                </c:pt>
                <c:pt idx="479">
                  <c:v>2311.7600000000002</c:v>
                </c:pt>
                <c:pt idx="480">
                  <c:v>2309.79</c:v>
                </c:pt>
                <c:pt idx="481">
                  <c:v>2307.8200000000002</c:v>
                </c:pt>
                <c:pt idx="482">
                  <c:v>2305.85</c:v>
                </c:pt>
                <c:pt idx="483">
                  <c:v>2303.88</c:v>
                </c:pt>
                <c:pt idx="484">
                  <c:v>2301.91</c:v>
                </c:pt>
                <c:pt idx="485">
                  <c:v>2299.94</c:v>
                </c:pt>
                <c:pt idx="486">
                  <c:v>2297.9699999999998</c:v>
                </c:pt>
                <c:pt idx="487">
                  <c:v>2296</c:v>
                </c:pt>
                <c:pt idx="488">
                  <c:v>2294.0300000000002</c:v>
                </c:pt>
                <c:pt idx="489">
                  <c:v>2292.06</c:v>
                </c:pt>
                <c:pt idx="490">
                  <c:v>2290.09</c:v>
                </c:pt>
                <c:pt idx="491">
                  <c:v>2288.11</c:v>
                </c:pt>
                <c:pt idx="492">
                  <c:v>2286.14</c:v>
                </c:pt>
                <c:pt idx="493">
                  <c:v>2284.17</c:v>
                </c:pt>
                <c:pt idx="494">
                  <c:v>2282.19</c:v>
                </c:pt>
                <c:pt idx="495">
                  <c:v>2280.2199999999998</c:v>
                </c:pt>
                <c:pt idx="496">
                  <c:v>2278.2399999999998</c:v>
                </c:pt>
                <c:pt idx="497">
                  <c:v>2276.27</c:v>
                </c:pt>
                <c:pt idx="498">
                  <c:v>2274.29</c:v>
                </c:pt>
                <c:pt idx="499">
                  <c:v>2272.31</c:v>
                </c:pt>
                <c:pt idx="500">
                  <c:v>2270.34</c:v>
                </c:pt>
                <c:pt idx="501">
                  <c:v>2268.36</c:v>
                </c:pt>
                <c:pt idx="502">
                  <c:v>2266.38</c:v>
                </c:pt>
                <c:pt idx="503">
                  <c:v>2264.4</c:v>
                </c:pt>
                <c:pt idx="504">
                  <c:v>2262.42</c:v>
                </c:pt>
                <c:pt idx="505">
                  <c:v>2260.44</c:v>
                </c:pt>
                <c:pt idx="506">
                  <c:v>2258.46</c:v>
                </c:pt>
                <c:pt idx="507">
                  <c:v>2256.48</c:v>
                </c:pt>
                <c:pt idx="508">
                  <c:v>2254.5</c:v>
                </c:pt>
                <c:pt idx="509">
                  <c:v>2252.52</c:v>
                </c:pt>
                <c:pt idx="510">
                  <c:v>2250.54</c:v>
                </c:pt>
                <c:pt idx="511">
                  <c:v>2248.56</c:v>
                </c:pt>
                <c:pt idx="512">
                  <c:v>2246.5700000000002</c:v>
                </c:pt>
                <c:pt idx="513">
                  <c:v>2244.59</c:v>
                </c:pt>
                <c:pt idx="514">
                  <c:v>2242.61</c:v>
                </c:pt>
                <c:pt idx="515">
                  <c:v>2240.62</c:v>
                </c:pt>
                <c:pt idx="516">
                  <c:v>2238.64</c:v>
                </c:pt>
                <c:pt idx="517">
                  <c:v>2236.65</c:v>
                </c:pt>
                <c:pt idx="518">
                  <c:v>2234.67</c:v>
                </c:pt>
                <c:pt idx="519">
                  <c:v>2232.6799999999998</c:v>
                </c:pt>
                <c:pt idx="520">
                  <c:v>2230.69</c:v>
                </c:pt>
                <c:pt idx="521">
                  <c:v>2228.6999999999998</c:v>
                </c:pt>
                <c:pt idx="522">
                  <c:v>2226.7199999999998</c:v>
                </c:pt>
                <c:pt idx="523">
                  <c:v>2224.73</c:v>
                </c:pt>
                <c:pt idx="524">
                  <c:v>2222.7399999999998</c:v>
                </c:pt>
                <c:pt idx="525">
                  <c:v>2220.75</c:v>
                </c:pt>
                <c:pt idx="526">
                  <c:v>2218.7600000000002</c:v>
                </c:pt>
                <c:pt idx="527">
                  <c:v>2216.77</c:v>
                </c:pt>
                <c:pt idx="528">
                  <c:v>2214.7800000000002</c:v>
                </c:pt>
                <c:pt idx="529">
                  <c:v>2212.79</c:v>
                </c:pt>
                <c:pt idx="530">
                  <c:v>2210.8000000000002</c:v>
                </c:pt>
                <c:pt idx="531">
                  <c:v>2208.8000000000002</c:v>
                </c:pt>
                <c:pt idx="532">
                  <c:v>2206.81</c:v>
                </c:pt>
                <c:pt idx="533">
                  <c:v>2204.8200000000002</c:v>
                </c:pt>
                <c:pt idx="534">
                  <c:v>2202.8200000000002</c:v>
                </c:pt>
                <c:pt idx="535">
                  <c:v>2200.83</c:v>
                </c:pt>
                <c:pt idx="536">
                  <c:v>2198.84</c:v>
                </c:pt>
                <c:pt idx="537">
                  <c:v>2196.84</c:v>
                </c:pt>
                <c:pt idx="538">
                  <c:v>2194.84</c:v>
                </c:pt>
                <c:pt idx="539">
                  <c:v>2192.85</c:v>
                </c:pt>
                <c:pt idx="540">
                  <c:v>2190.85</c:v>
                </c:pt>
                <c:pt idx="541">
                  <c:v>2188.85</c:v>
                </c:pt>
                <c:pt idx="542">
                  <c:v>2186.86</c:v>
                </c:pt>
                <c:pt idx="543">
                  <c:v>2184.86</c:v>
                </c:pt>
                <c:pt idx="544">
                  <c:v>2182.86</c:v>
                </c:pt>
                <c:pt idx="545">
                  <c:v>2180.86</c:v>
                </c:pt>
                <c:pt idx="546">
                  <c:v>2178.86</c:v>
                </c:pt>
                <c:pt idx="547">
                  <c:v>2176.86</c:v>
                </c:pt>
                <c:pt idx="548">
                  <c:v>2174.86</c:v>
                </c:pt>
                <c:pt idx="549">
                  <c:v>2172.86</c:v>
                </c:pt>
                <c:pt idx="550">
                  <c:v>2170.86</c:v>
                </c:pt>
                <c:pt idx="551">
                  <c:v>2168.86</c:v>
                </c:pt>
                <c:pt idx="552">
                  <c:v>2166.85</c:v>
                </c:pt>
                <c:pt idx="553">
                  <c:v>2164.85</c:v>
                </c:pt>
                <c:pt idx="554">
                  <c:v>2162.85</c:v>
                </c:pt>
                <c:pt idx="555">
                  <c:v>2160.84</c:v>
                </c:pt>
                <c:pt idx="556">
                  <c:v>2158.84</c:v>
                </c:pt>
                <c:pt idx="557">
                  <c:v>2156.83</c:v>
                </c:pt>
                <c:pt idx="558">
                  <c:v>2154.83</c:v>
                </c:pt>
                <c:pt idx="559">
                  <c:v>2152.8200000000002</c:v>
                </c:pt>
                <c:pt idx="560">
                  <c:v>2150.81</c:v>
                </c:pt>
                <c:pt idx="561">
                  <c:v>2148.81</c:v>
                </c:pt>
                <c:pt idx="562">
                  <c:v>2146.8000000000002</c:v>
                </c:pt>
                <c:pt idx="563">
                  <c:v>2144.79</c:v>
                </c:pt>
                <c:pt idx="564">
                  <c:v>2142.7800000000002</c:v>
                </c:pt>
                <c:pt idx="565">
                  <c:v>2140.77</c:v>
                </c:pt>
                <c:pt idx="566">
                  <c:v>2138.77</c:v>
                </c:pt>
                <c:pt idx="567">
                  <c:v>2136.7600000000002</c:v>
                </c:pt>
                <c:pt idx="568">
                  <c:v>2134.7399999999998</c:v>
                </c:pt>
                <c:pt idx="569">
                  <c:v>2132.73</c:v>
                </c:pt>
                <c:pt idx="570">
                  <c:v>2130.7199999999998</c:v>
                </c:pt>
                <c:pt idx="571">
                  <c:v>2128.71</c:v>
                </c:pt>
                <c:pt idx="572">
                  <c:v>2126.6999999999998</c:v>
                </c:pt>
                <c:pt idx="573">
                  <c:v>2124.6799999999998</c:v>
                </c:pt>
                <c:pt idx="574">
                  <c:v>2122.67</c:v>
                </c:pt>
                <c:pt idx="575">
                  <c:v>2120.66</c:v>
                </c:pt>
                <c:pt idx="576">
                  <c:v>2118.64</c:v>
                </c:pt>
                <c:pt idx="577">
                  <c:v>2116.63</c:v>
                </c:pt>
                <c:pt idx="578">
                  <c:v>2114.61</c:v>
                </c:pt>
                <c:pt idx="579">
                  <c:v>2112.6</c:v>
                </c:pt>
                <c:pt idx="580">
                  <c:v>2110.58</c:v>
                </c:pt>
                <c:pt idx="581">
                  <c:v>2108.56</c:v>
                </c:pt>
                <c:pt idx="582">
                  <c:v>2106.54</c:v>
                </c:pt>
                <c:pt idx="583">
                  <c:v>2104.5300000000002</c:v>
                </c:pt>
                <c:pt idx="584">
                  <c:v>2102.5100000000002</c:v>
                </c:pt>
                <c:pt idx="585">
                  <c:v>2100.4899999999998</c:v>
                </c:pt>
                <c:pt idx="586">
                  <c:v>2098.4699999999998</c:v>
                </c:pt>
                <c:pt idx="587">
                  <c:v>2096.4499999999998</c:v>
                </c:pt>
                <c:pt idx="588">
                  <c:v>2094.4299999999998</c:v>
                </c:pt>
                <c:pt idx="589">
                  <c:v>2092.41</c:v>
                </c:pt>
                <c:pt idx="590">
                  <c:v>2090.39</c:v>
                </c:pt>
                <c:pt idx="591">
                  <c:v>2088.36</c:v>
                </c:pt>
                <c:pt idx="592">
                  <c:v>2086.34</c:v>
                </c:pt>
                <c:pt idx="593">
                  <c:v>2084.3200000000002</c:v>
                </c:pt>
                <c:pt idx="594">
                  <c:v>2082.3000000000002</c:v>
                </c:pt>
                <c:pt idx="595">
                  <c:v>2080.27</c:v>
                </c:pt>
                <c:pt idx="596">
                  <c:v>2078.25</c:v>
                </c:pt>
                <c:pt idx="597">
                  <c:v>2076.2199999999998</c:v>
                </c:pt>
                <c:pt idx="598">
                  <c:v>2074.1999999999998</c:v>
                </c:pt>
                <c:pt idx="599">
                  <c:v>2072.17</c:v>
                </c:pt>
                <c:pt idx="600">
                  <c:v>2070.14</c:v>
                </c:pt>
                <c:pt idx="601">
                  <c:v>2068.12</c:v>
                </c:pt>
                <c:pt idx="602">
                  <c:v>2066.09</c:v>
                </c:pt>
                <c:pt idx="603">
                  <c:v>2064.06</c:v>
                </c:pt>
                <c:pt idx="604">
                  <c:v>2062.0300000000002</c:v>
                </c:pt>
                <c:pt idx="605">
                  <c:v>2060</c:v>
                </c:pt>
                <c:pt idx="606">
                  <c:v>2057.9699999999998</c:v>
                </c:pt>
                <c:pt idx="607">
                  <c:v>2055.94</c:v>
                </c:pt>
                <c:pt idx="608">
                  <c:v>2053.91</c:v>
                </c:pt>
                <c:pt idx="609">
                  <c:v>2051.88</c:v>
                </c:pt>
                <c:pt idx="610">
                  <c:v>2049.85</c:v>
                </c:pt>
                <c:pt idx="611">
                  <c:v>2047.82</c:v>
                </c:pt>
                <c:pt idx="612">
                  <c:v>2045.79</c:v>
                </c:pt>
                <c:pt idx="613">
                  <c:v>2043.75</c:v>
                </c:pt>
                <c:pt idx="614">
                  <c:v>2041.72</c:v>
                </c:pt>
                <c:pt idx="615">
                  <c:v>2039.69</c:v>
                </c:pt>
                <c:pt idx="616">
                  <c:v>2037.65</c:v>
                </c:pt>
                <c:pt idx="617">
                  <c:v>2035.62</c:v>
                </c:pt>
                <c:pt idx="618">
                  <c:v>2033.58</c:v>
                </c:pt>
                <c:pt idx="619">
                  <c:v>2031.54</c:v>
                </c:pt>
                <c:pt idx="620">
                  <c:v>2029.51</c:v>
                </c:pt>
                <c:pt idx="621">
                  <c:v>2027.47</c:v>
                </c:pt>
                <c:pt idx="622">
                  <c:v>2025.43</c:v>
                </c:pt>
                <c:pt idx="623">
                  <c:v>2023.4</c:v>
                </c:pt>
                <c:pt idx="624">
                  <c:v>2021.36</c:v>
                </c:pt>
                <c:pt idx="625">
                  <c:v>2019.32</c:v>
                </c:pt>
                <c:pt idx="626">
                  <c:v>2017.28</c:v>
                </c:pt>
                <c:pt idx="627">
                  <c:v>2015.24</c:v>
                </c:pt>
                <c:pt idx="628">
                  <c:v>2013.2</c:v>
                </c:pt>
                <c:pt idx="629">
                  <c:v>2011.16</c:v>
                </c:pt>
                <c:pt idx="630">
                  <c:v>2009.11</c:v>
                </c:pt>
                <c:pt idx="631">
                  <c:v>2007.07</c:v>
                </c:pt>
                <c:pt idx="632">
                  <c:v>2005.03</c:v>
                </c:pt>
                <c:pt idx="633">
                  <c:v>2002.99</c:v>
                </c:pt>
                <c:pt idx="634">
                  <c:v>2000.94</c:v>
                </c:pt>
                <c:pt idx="635">
                  <c:v>1998.9</c:v>
                </c:pt>
                <c:pt idx="636">
                  <c:v>1996.85</c:v>
                </c:pt>
                <c:pt idx="637">
                  <c:v>1994.81</c:v>
                </c:pt>
                <c:pt idx="638">
                  <c:v>1992.76</c:v>
                </c:pt>
                <c:pt idx="639">
                  <c:v>1990.72</c:v>
                </c:pt>
                <c:pt idx="640">
                  <c:v>1988.67</c:v>
                </c:pt>
                <c:pt idx="641">
                  <c:v>1986.62</c:v>
                </c:pt>
                <c:pt idx="642">
                  <c:v>1984.57</c:v>
                </c:pt>
                <c:pt idx="643">
                  <c:v>1982.53</c:v>
                </c:pt>
                <c:pt idx="644">
                  <c:v>1980.48</c:v>
                </c:pt>
                <c:pt idx="645">
                  <c:v>1978.43</c:v>
                </c:pt>
                <c:pt idx="646">
                  <c:v>1976.38</c:v>
                </c:pt>
                <c:pt idx="647">
                  <c:v>1974.33</c:v>
                </c:pt>
                <c:pt idx="648">
                  <c:v>1972.28</c:v>
                </c:pt>
                <c:pt idx="649">
                  <c:v>1970.22</c:v>
                </c:pt>
                <c:pt idx="650">
                  <c:v>1968.17</c:v>
                </c:pt>
                <c:pt idx="651">
                  <c:v>1966.12</c:v>
                </c:pt>
                <c:pt idx="652">
                  <c:v>1964.07</c:v>
                </c:pt>
                <c:pt idx="653">
                  <c:v>1962.01</c:v>
                </c:pt>
                <c:pt idx="654">
                  <c:v>1959.96</c:v>
                </c:pt>
                <c:pt idx="655">
                  <c:v>1957.91</c:v>
                </c:pt>
                <c:pt idx="656">
                  <c:v>1955.85</c:v>
                </c:pt>
                <c:pt idx="657">
                  <c:v>1953.8</c:v>
                </c:pt>
                <c:pt idx="658">
                  <c:v>1951.74</c:v>
                </c:pt>
                <c:pt idx="659">
                  <c:v>1949.68</c:v>
                </c:pt>
                <c:pt idx="660">
                  <c:v>1947.63</c:v>
                </c:pt>
                <c:pt idx="661">
                  <c:v>1945.57</c:v>
                </c:pt>
                <c:pt idx="662">
                  <c:v>1943.51</c:v>
                </c:pt>
                <c:pt idx="663">
                  <c:v>1941.45</c:v>
                </c:pt>
                <c:pt idx="664">
                  <c:v>1939.39</c:v>
                </c:pt>
                <c:pt idx="665">
                  <c:v>1937.33</c:v>
                </c:pt>
                <c:pt idx="666">
                  <c:v>1935.27</c:v>
                </c:pt>
                <c:pt idx="667">
                  <c:v>1933.21</c:v>
                </c:pt>
                <c:pt idx="668">
                  <c:v>1931.15</c:v>
                </c:pt>
                <c:pt idx="669">
                  <c:v>1929.09</c:v>
                </c:pt>
                <c:pt idx="670">
                  <c:v>1927.03</c:v>
                </c:pt>
                <c:pt idx="671">
                  <c:v>1924.96</c:v>
                </c:pt>
                <c:pt idx="672">
                  <c:v>1922.9</c:v>
                </c:pt>
                <c:pt idx="673">
                  <c:v>1920.84</c:v>
                </c:pt>
                <c:pt idx="674">
                  <c:v>1918.77</c:v>
                </c:pt>
                <c:pt idx="675">
                  <c:v>1916.71</c:v>
                </c:pt>
                <c:pt idx="676">
                  <c:v>1914.64</c:v>
                </c:pt>
                <c:pt idx="677">
                  <c:v>1912.58</c:v>
                </c:pt>
                <c:pt idx="678">
                  <c:v>1910.51</c:v>
                </c:pt>
                <c:pt idx="679">
                  <c:v>1908.44</c:v>
                </c:pt>
                <c:pt idx="680">
                  <c:v>1906.38</c:v>
                </c:pt>
                <c:pt idx="681">
                  <c:v>1904.31</c:v>
                </c:pt>
                <c:pt idx="682">
                  <c:v>1902.24</c:v>
                </c:pt>
                <c:pt idx="683">
                  <c:v>1900.17</c:v>
                </c:pt>
                <c:pt idx="684">
                  <c:v>1898.1</c:v>
                </c:pt>
                <c:pt idx="685">
                  <c:v>1896.03</c:v>
                </c:pt>
                <c:pt idx="686">
                  <c:v>1893.96</c:v>
                </c:pt>
                <c:pt idx="687">
                  <c:v>1891.89</c:v>
                </c:pt>
                <c:pt idx="688">
                  <c:v>1889.82</c:v>
                </c:pt>
                <c:pt idx="689">
                  <c:v>1887.75</c:v>
                </c:pt>
                <c:pt idx="690">
                  <c:v>1885.68</c:v>
                </c:pt>
                <c:pt idx="691">
                  <c:v>1883.6</c:v>
                </c:pt>
                <c:pt idx="692">
                  <c:v>1881.53</c:v>
                </c:pt>
                <c:pt idx="693">
                  <c:v>1879.45</c:v>
                </c:pt>
                <c:pt idx="694">
                  <c:v>1877.38</c:v>
                </c:pt>
                <c:pt idx="695">
                  <c:v>1875.3</c:v>
                </c:pt>
                <c:pt idx="696">
                  <c:v>1873.23</c:v>
                </c:pt>
                <c:pt idx="697">
                  <c:v>1871.15</c:v>
                </c:pt>
                <c:pt idx="698">
                  <c:v>1869.08</c:v>
                </c:pt>
                <c:pt idx="699">
                  <c:v>1867</c:v>
                </c:pt>
                <c:pt idx="700">
                  <c:v>1864.92</c:v>
                </c:pt>
                <c:pt idx="701">
                  <c:v>1862.84</c:v>
                </c:pt>
                <c:pt idx="702">
                  <c:v>1860.76</c:v>
                </c:pt>
                <c:pt idx="703">
                  <c:v>1858.69</c:v>
                </c:pt>
                <c:pt idx="704">
                  <c:v>1856.61</c:v>
                </c:pt>
                <c:pt idx="705">
                  <c:v>1854.52</c:v>
                </c:pt>
                <c:pt idx="706">
                  <c:v>1852.44</c:v>
                </c:pt>
                <c:pt idx="707">
                  <c:v>1850.36</c:v>
                </c:pt>
                <c:pt idx="708">
                  <c:v>1848.28</c:v>
                </c:pt>
                <c:pt idx="709">
                  <c:v>1846.2</c:v>
                </c:pt>
                <c:pt idx="710">
                  <c:v>1844.12</c:v>
                </c:pt>
                <c:pt idx="711">
                  <c:v>1842.03</c:v>
                </c:pt>
                <c:pt idx="712">
                  <c:v>1839.95</c:v>
                </c:pt>
                <c:pt idx="713">
                  <c:v>1837.86</c:v>
                </c:pt>
                <c:pt idx="714">
                  <c:v>1835.78</c:v>
                </c:pt>
                <c:pt idx="715">
                  <c:v>1833.69</c:v>
                </c:pt>
                <c:pt idx="716">
                  <c:v>1831.61</c:v>
                </c:pt>
                <c:pt idx="717">
                  <c:v>1829.52</c:v>
                </c:pt>
                <c:pt idx="718">
                  <c:v>1827.43</c:v>
                </c:pt>
                <c:pt idx="719">
                  <c:v>1825.35</c:v>
                </c:pt>
                <c:pt idx="720">
                  <c:v>1823.26</c:v>
                </c:pt>
                <c:pt idx="721">
                  <c:v>1821.17</c:v>
                </c:pt>
                <c:pt idx="722">
                  <c:v>1819.08</c:v>
                </c:pt>
                <c:pt idx="723">
                  <c:v>1816.99</c:v>
                </c:pt>
                <c:pt idx="724">
                  <c:v>1814.9</c:v>
                </c:pt>
                <c:pt idx="725">
                  <c:v>1812.81</c:v>
                </c:pt>
                <c:pt idx="726">
                  <c:v>1810.72</c:v>
                </c:pt>
                <c:pt idx="727">
                  <c:v>1808.62</c:v>
                </c:pt>
                <c:pt idx="728">
                  <c:v>1806.53</c:v>
                </c:pt>
                <c:pt idx="729">
                  <c:v>1804.44</c:v>
                </c:pt>
                <c:pt idx="730">
                  <c:v>1802.35</c:v>
                </c:pt>
                <c:pt idx="731">
                  <c:v>1800.25</c:v>
                </c:pt>
                <c:pt idx="732">
                  <c:v>1798.16</c:v>
                </c:pt>
                <c:pt idx="733">
                  <c:v>1796.06</c:v>
                </c:pt>
                <c:pt idx="734">
                  <c:v>1793.97</c:v>
                </c:pt>
                <c:pt idx="735">
                  <c:v>1791.87</c:v>
                </c:pt>
                <c:pt idx="736">
                  <c:v>1789.77</c:v>
                </c:pt>
                <c:pt idx="737">
                  <c:v>1787.68</c:v>
                </c:pt>
                <c:pt idx="738">
                  <c:v>1785.58</c:v>
                </c:pt>
                <c:pt idx="739">
                  <c:v>1783.48</c:v>
                </c:pt>
                <c:pt idx="740">
                  <c:v>1781.38</c:v>
                </c:pt>
                <c:pt idx="741">
                  <c:v>1779.28</c:v>
                </c:pt>
                <c:pt idx="742">
                  <c:v>1777.18</c:v>
                </c:pt>
                <c:pt idx="743">
                  <c:v>1775.08</c:v>
                </c:pt>
                <c:pt idx="744">
                  <c:v>1772.98</c:v>
                </c:pt>
                <c:pt idx="745">
                  <c:v>1770.88</c:v>
                </c:pt>
                <c:pt idx="746">
                  <c:v>1768.78</c:v>
                </c:pt>
                <c:pt idx="747">
                  <c:v>1766.68</c:v>
                </c:pt>
                <c:pt idx="748">
                  <c:v>1764.57</c:v>
                </c:pt>
                <c:pt idx="749">
                  <c:v>1762.47</c:v>
                </c:pt>
                <c:pt idx="750">
                  <c:v>1760.37</c:v>
                </c:pt>
                <c:pt idx="751">
                  <c:v>1758.26</c:v>
                </c:pt>
                <c:pt idx="752">
                  <c:v>1756.16</c:v>
                </c:pt>
                <c:pt idx="753">
                  <c:v>1754.05</c:v>
                </c:pt>
                <c:pt idx="754">
                  <c:v>1751.94</c:v>
                </c:pt>
                <c:pt idx="755">
                  <c:v>1749.84</c:v>
                </c:pt>
                <c:pt idx="756">
                  <c:v>1747.73</c:v>
                </c:pt>
                <c:pt idx="757">
                  <c:v>1745.62</c:v>
                </c:pt>
                <c:pt idx="758">
                  <c:v>1743.51</c:v>
                </c:pt>
                <c:pt idx="759">
                  <c:v>1741.41</c:v>
                </c:pt>
                <c:pt idx="760">
                  <c:v>1739.3</c:v>
                </c:pt>
                <c:pt idx="761">
                  <c:v>1737.19</c:v>
                </c:pt>
                <c:pt idx="762">
                  <c:v>1735.08</c:v>
                </c:pt>
                <c:pt idx="763">
                  <c:v>1732.96</c:v>
                </c:pt>
                <c:pt idx="764">
                  <c:v>1730.85</c:v>
                </c:pt>
                <c:pt idx="765">
                  <c:v>1728.74</c:v>
                </c:pt>
                <c:pt idx="766">
                  <c:v>1726.63</c:v>
                </c:pt>
                <c:pt idx="767">
                  <c:v>1724.52</c:v>
                </c:pt>
                <c:pt idx="768">
                  <c:v>1722.4</c:v>
                </c:pt>
                <c:pt idx="769">
                  <c:v>1720.29</c:v>
                </c:pt>
                <c:pt idx="770">
                  <c:v>1718.17</c:v>
                </c:pt>
                <c:pt idx="771">
                  <c:v>1716.06</c:v>
                </c:pt>
                <c:pt idx="772">
                  <c:v>1713.94</c:v>
                </c:pt>
                <c:pt idx="773">
                  <c:v>1711.83</c:v>
                </c:pt>
                <c:pt idx="774">
                  <c:v>1709.71</c:v>
                </c:pt>
                <c:pt idx="775">
                  <c:v>1707.59</c:v>
                </c:pt>
                <c:pt idx="776">
                  <c:v>1705.47</c:v>
                </c:pt>
                <c:pt idx="777">
                  <c:v>1703.35</c:v>
                </c:pt>
                <c:pt idx="778">
                  <c:v>1701.24</c:v>
                </c:pt>
                <c:pt idx="779">
                  <c:v>1699.12</c:v>
                </c:pt>
                <c:pt idx="780">
                  <c:v>1697</c:v>
                </c:pt>
                <c:pt idx="781">
                  <c:v>1694.88</c:v>
                </c:pt>
                <c:pt idx="782">
                  <c:v>1692.75</c:v>
                </c:pt>
                <c:pt idx="783">
                  <c:v>1690.63</c:v>
                </c:pt>
                <c:pt idx="784">
                  <c:v>1688.51</c:v>
                </c:pt>
                <c:pt idx="785">
                  <c:v>1686.39</c:v>
                </c:pt>
                <c:pt idx="786">
                  <c:v>1684.26</c:v>
                </c:pt>
                <c:pt idx="787">
                  <c:v>1682.14</c:v>
                </c:pt>
                <c:pt idx="788">
                  <c:v>1680.02</c:v>
                </c:pt>
                <c:pt idx="789">
                  <c:v>1677.89</c:v>
                </c:pt>
                <c:pt idx="790">
                  <c:v>1675.77</c:v>
                </c:pt>
                <c:pt idx="791">
                  <c:v>1673.64</c:v>
                </c:pt>
                <c:pt idx="792">
                  <c:v>1671.51</c:v>
                </c:pt>
                <c:pt idx="793">
                  <c:v>1669.39</c:v>
                </c:pt>
                <c:pt idx="794">
                  <c:v>1667.26</c:v>
                </c:pt>
                <c:pt idx="795">
                  <c:v>1665.13</c:v>
                </c:pt>
                <c:pt idx="796">
                  <c:v>1663</c:v>
                </c:pt>
                <c:pt idx="797">
                  <c:v>1660.87</c:v>
                </c:pt>
                <c:pt idx="798">
                  <c:v>1658.74</c:v>
                </c:pt>
                <c:pt idx="799">
                  <c:v>1656.61</c:v>
                </c:pt>
                <c:pt idx="800">
                  <c:v>1654.48</c:v>
                </c:pt>
                <c:pt idx="801">
                  <c:v>1652.35</c:v>
                </c:pt>
                <c:pt idx="802">
                  <c:v>1650.22</c:v>
                </c:pt>
                <c:pt idx="803">
                  <c:v>1648.09</c:v>
                </c:pt>
                <c:pt idx="804">
                  <c:v>1645.95</c:v>
                </c:pt>
                <c:pt idx="805">
                  <c:v>1643.82</c:v>
                </c:pt>
                <c:pt idx="806">
                  <c:v>1641.68</c:v>
                </c:pt>
                <c:pt idx="807">
                  <c:v>1639.55</c:v>
                </c:pt>
                <c:pt idx="808">
                  <c:v>1637.41</c:v>
                </c:pt>
                <c:pt idx="809">
                  <c:v>1635.28</c:v>
                </c:pt>
                <c:pt idx="810">
                  <c:v>1633.14</c:v>
                </c:pt>
                <c:pt idx="811">
                  <c:v>1631.01</c:v>
                </c:pt>
                <c:pt idx="812">
                  <c:v>1628.87</c:v>
                </c:pt>
                <c:pt idx="813">
                  <c:v>1626.73</c:v>
                </c:pt>
                <c:pt idx="814">
                  <c:v>1624.59</c:v>
                </c:pt>
                <c:pt idx="815">
                  <c:v>1622.45</c:v>
                </c:pt>
                <c:pt idx="816">
                  <c:v>1620.31</c:v>
                </c:pt>
                <c:pt idx="817">
                  <c:v>1618.17</c:v>
                </c:pt>
                <c:pt idx="818">
                  <c:v>1616.03</c:v>
                </c:pt>
                <c:pt idx="819">
                  <c:v>1613.89</c:v>
                </c:pt>
                <c:pt idx="820">
                  <c:v>1611.75</c:v>
                </c:pt>
                <c:pt idx="821">
                  <c:v>1609.61</c:v>
                </c:pt>
                <c:pt idx="822">
                  <c:v>1607.47</c:v>
                </c:pt>
                <c:pt idx="823">
                  <c:v>1605.32</c:v>
                </c:pt>
                <c:pt idx="824">
                  <c:v>1603.18</c:v>
                </c:pt>
                <c:pt idx="825">
                  <c:v>1601.03</c:v>
                </c:pt>
                <c:pt idx="826">
                  <c:v>1598.89</c:v>
                </c:pt>
                <c:pt idx="827">
                  <c:v>1596.74</c:v>
                </c:pt>
                <c:pt idx="828">
                  <c:v>1594.6</c:v>
                </c:pt>
                <c:pt idx="829">
                  <c:v>1592.45</c:v>
                </c:pt>
                <c:pt idx="830">
                  <c:v>1590.3</c:v>
                </c:pt>
                <c:pt idx="831">
                  <c:v>1588.16</c:v>
                </c:pt>
                <c:pt idx="832">
                  <c:v>1586.01</c:v>
                </c:pt>
                <c:pt idx="833">
                  <c:v>1583.86</c:v>
                </c:pt>
                <c:pt idx="834">
                  <c:v>1581.71</c:v>
                </c:pt>
                <c:pt idx="835">
                  <c:v>1579.56</c:v>
                </c:pt>
                <c:pt idx="836">
                  <c:v>1577.41</c:v>
                </c:pt>
                <c:pt idx="837">
                  <c:v>1575.26</c:v>
                </c:pt>
                <c:pt idx="838">
                  <c:v>1573.11</c:v>
                </c:pt>
                <c:pt idx="839">
                  <c:v>1570.95</c:v>
                </c:pt>
                <c:pt idx="840">
                  <c:v>1568.8</c:v>
                </c:pt>
                <c:pt idx="841">
                  <c:v>1566.65</c:v>
                </c:pt>
                <c:pt idx="842">
                  <c:v>1564.49</c:v>
                </c:pt>
                <c:pt idx="843">
                  <c:v>1562.34</c:v>
                </c:pt>
                <c:pt idx="844">
                  <c:v>1560.18</c:v>
                </c:pt>
                <c:pt idx="845">
                  <c:v>1558.03</c:v>
                </c:pt>
                <c:pt idx="846">
                  <c:v>1555.87</c:v>
                </c:pt>
                <c:pt idx="847">
                  <c:v>1553.72</c:v>
                </c:pt>
                <c:pt idx="848">
                  <c:v>1551.56</c:v>
                </c:pt>
                <c:pt idx="849">
                  <c:v>1549.4</c:v>
                </c:pt>
                <c:pt idx="850">
                  <c:v>1547.24</c:v>
                </c:pt>
                <c:pt idx="851">
                  <c:v>1545.09</c:v>
                </c:pt>
                <c:pt idx="852">
                  <c:v>1542.93</c:v>
                </c:pt>
                <c:pt idx="853">
                  <c:v>1540.77</c:v>
                </c:pt>
                <c:pt idx="854">
                  <c:v>1538.61</c:v>
                </c:pt>
                <c:pt idx="855">
                  <c:v>1536.44</c:v>
                </c:pt>
                <c:pt idx="856">
                  <c:v>1534.28</c:v>
                </c:pt>
                <c:pt idx="857">
                  <c:v>1532.12</c:v>
                </c:pt>
                <c:pt idx="858">
                  <c:v>1529.96</c:v>
                </c:pt>
                <c:pt idx="859">
                  <c:v>1527.8</c:v>
                </c:pt>
                <c:pt idx="860">
                  <c:v>1525.63</c:v>
                </c:pt>
                <c:pt idx="861">
                  <c:v>1523.47</c:v>
                </c:pt>
                <c:pt idx="862">
                  <c:v>1521.3</c:v>
                </c:pt>
                <c:pt idx="863">
                  <c:v>1519.14</c:v>
                </c:pt>
                <c:pt idx="864">
                  <c:v>1516.97</c:v>
                </c:pt>
                <c:pt idx="865">
                  <c:v>1514.81</c:v>
                </c:pt>
                <c:pt idx="866">
                  <c:v>1512.64</c:v>
                </c:pt>
                <c:pt idx="867">
                  <c:v>1510.47</c:v>
                </c:pt>
                <c:pt idx="868">
                  <c:v>1508.3</c:v>
                </c:pt>
                <c:pt idx="869">
                  <c:v>1506.13</c:v>
                </c:pt>
                <c:pt idx="870">
                  <c:v>1503.96</c:v>
                </c:pt>
                <c:pt idx="871">
                  <c:v>1501.79</c:v>
                </c:pt>
                <c:pt idx="872">
                  <c:v>1499.62</c:v>
                </c:pt>
                <c:pt idx="873">
                  <c:v>1497.45</c:v>
                </c:pt>
                <c:pt idx="874">
                  <c:v>1495.28</c:v>
                </c:pt>
                <c:pt idx="875">
                  <c:v>1493.11</c:v>
                </c:pt>
                <c:pt idx="876">
                  <c:v>1490.94</c:v>
                </c:pt>
                <c:pt idx="877">
                  <c:v>1488.76</c:v>
                </c:pt>
                <c:pt idx="878">
                  <c:v>1486.59</c:v>
                </c:pt>
                <c:pt idx="879">
                  <c:v>1484.42</c:v>
                </c:pt>
                <c:pt idx="880">
                  <c:v>1482.24</c:v>
                </c:pt>
                <c:pt idx="881">
                  <c:v>1480.07</c:v>
                </c:pt>
                <c:pt idx="882">
                  <c:v>1477.89</c:v>
                </c:pt>
                <c:pt idx="883">
                  <c:v>1475.71</c:v>
                </c:pt>
                <c:pt idx="884">
                  <c:v>1473.54</c:v>
                </c:pt>
                <c:pt idx="885">
                  <c:v>1471.36</c:v>
                </c:pt>
                <c:pt idx="886">
                  <c:v>1469.18</c:v>
                </c:pt>
                <c:pt idx="887">
                  <c:v>1467</c:v>
                </c:pt>
                <c:pt idx="888">
                  <c:v>1464.82</c:v>
                </c:pt>
                <c:pt idx="889">
                  <c:v>1462.64</c:v>
                </c:pt>
                <c:pt idx="890">
                  <c:v>1460.46</c:v>
                </c:pt>
                <c:pt idx="891">
                  <c:v>1458.28</c:v>
                </c:pt>
                <c:pt idx="892">
                  <c:v>1456.1</c:v>
                </c:pt>
                <c:pt idx="893">
                  <c:v>1453.92</c:v>
                </c:pt>
                <c:pt idx="894">
                  <c:v>1451.74</c:v>
                </c:pt>
                <c:pt idx="895">
                  <c:v>1449.55</c:v>
                </c:pt>
                <c:pt idx="896">
                  <c:v>1447.37</c:v>
                </c:pt>
                <c:pt idx="897">
                  <c:v>1445.18</c:v>
                </c:pt>
                <c:pt idx="898">
                  <c:v>1443</c:v>
                </c:pt>
                <c:pt idx="899">
                  <c:v>1440.81</c:v>
                </c:pt>
                <c:pt idx="900">
                  <c:v>1438.63</c:v>
                </c:pt>
                <c:pt idx="901">
                  <c:v>1436.44</c:v>
                </c:pt>
                <c:pt idx="902">
                  <c:v>1434.25</c:v>
                </c:pt>
                <c:pt idx="903">
                  <c:v>1432.07</c:v>
                </c:pt>
                <c:pt idx="904">
                  <c:v>1429.88</c:v>
                </c:pt>
                <c:pt idx="905">
                  <c:v>1427.69</c:v>
                </c:pt>
                <c:pt idx="906">
                  <c:v>1425.5</c:v>
                </c:pt>
                <c:pt idx="907">
                  <c:v>1423.31</c:v>
                </c:pt>
                <c:pt idx="908">
                  <c:v>1421.12</c:v>
                </c:pt>
                <c:pt idx="909">
                  <c:v>1418.93</c:v>
                </c:pt>
                <c:pt idx="910">
                  <c:v>1416.74</c:v>
                </c:pt>
                <c:pt idx="911">
                  <c:v>1414.55</c:v>
                </c:pt>
                <c:pt idx="912">
                  <c:v>1412.35</c:v>
                </c:pt>
                <c:pt idx="913">
                  <c:v>1410.16</c:v>
                </c:pt>
                <c:pt idx="914">
                  <c:v>1407.97</c:v>
                </c:pt>
                <c:pt idx="915">
                  <c:v>1405.77</c:v>
                </c:pt>
                <c:pt idx="916">
                  <c:v>1403.58</c:v>
                </c:pt>
                <c:pt idx="917">
                  <c:v>1401.38</c:v>
                </c:pt>
                <c:pt idx="918">
                  <c:v>1399.18</c:v>
                </c:pt>
                <c:pt idx="919">
                  <c:v>1396.99</c:v>
                </c:pt>
                <c:pt idx="920">
                  <c:v>1394.79</c:v>
                </c:pt>
                <c:pt idx="921">
                  <c:v>1392.59</c:v>
                </c:pt>
                <c:pt idx="922">
                  <c:v>1390.39</c:v>
                </c:pt>
                <c:pt idx="923">
                  <c:v>1388.19</c:v>
                </c:pt>
                <c:pt idx="924">
                  <c:v>1386</c:v>
                </c:pt>
                <c:pt idx="925">
                  <c:v>1383.8</c:v>
                </c:pt>
                <c:pt idx="926">
                  <c:v>1381.59</c:v>
                </c:pt>
                <c:pt idx="927">
                  <c:v>1379.39</c:v>
                </c:pt>
                <c:pt idx="928">
                  <c:v>1377.19</c:v>
                </c:pt>
                <c:pt idx="929">
                  <c:v>1374.99</c:v>
                </c:pt>
                <c:pt idx="930">
                  <c:v>1372.79</c:v>
                </c:pt>
                <c:pt idx="931">
                  <c:v>1370.58</c:v>
                </c:pt>
                <c:pt idx="932">
                  <c:v>1368.38</c:v>
                </c:pt>
                <c:pt idx="933">
                  <c:v>1366.17</c:v>
                </c:pt>
                <c:pt idx="934">
                  <c:v>1363.97</c:v>
                </c:pt>
                <c:pt idx="935">
                  <c:v>1361.76</c:v>
                </c:pt>
                <c:pt idx="936">
                  <c:v>1359.56</c:v>
                </c:pt>
                <c:pt idx="937">
                  <c:v>1357.35</c:v>
                </c:pt>
                <c:pt idx="938">
                  <c:v>1355.14</c:v>
                </c:pt>
                <c:pt idx="939">
                  <c:v>1352.93</c:v>
                </c:pt>
                <c:pt idx="940">
                  <c:v>1350.73</c:v>
                </c:pt>
                <c:pt idx="941">
                  <c:v>1348.52</c:v>
                </c:pt>
                <c:pt idx="942">
                  <c:v>1346.31</c:v>
                </c:pt>
                <c:pt idx="943">
                  <c:v>1344.1</c:v>
                </c:pt>
                <c:pt idx="944">
                  <c:v>1341.89</c:v>
                </c:pt>
                <c:pt idx="945">
                  <c:v>1339.67</c:v>
                </c:pt>
                <c:pt idx="946">
                  <c:v>1337.46</c:v>
                </c:pt>
                <c:pt idx="947">
                  <c:v>1335.25</c:v>
                </c:pt>
                <c:pt idx="948">
                  <c:v>1333.04</c:v>
                </c:pt>
                <c:pt idx="949">
                  <c:v>1330.82</c:v>
                </c:pt>
                <c:pt idx="950">
                  <c:v>1328.61</c:v>
                </c:pt>
                <c:pt idx="951">
                  <c:v>1326.39</c:v>
                </c:pt>
                <c:pt idx="952">
                  <c:v>1324.18</c:v>
                </c:pt>
                <c:pt idx="953">
                  <c:v>1321.96</c:v>
                </c:pt>
                <c:pt idx="954">
                  <c:v>1319.74</c:v>
                </c:pt>
                <c:pt idx="955">
                  <c:v>1317.53</c:v>
                </c:pt>
                <c:pt idx="956">
                  <c:v>1315.31</c:v>
                </c:pt>
                <c:pt idx="957">
                  <c:v>1313.09</c:v>
                </c:pt>
                <c:pt idx="958">
                  <c:v>1310.87</c:v>
                </c:pt>
                <c:pt idx="959">
                  <c:v>1308.6500000000001</c:v>
                </c:pt>
                <c:pt idx="960">
                  <c:v>1306.43</c:v>
                </c:pt>
                <c:pt idx="961">
                  <c:v>1304.21</c:v>
                </c:pt>
                <c:pt idx="962">
                  <c:v>1301.99</c:v>
                </c:pt>
                <c:pt idx="963">
                  <c:v>1299.77</c:v>
                </c:pt>
                <c:pt idx="964">
                  <c:v>1297.55</c:v>
                </c:pt>
                <c:pt idx="965">
                  <c:v>1295.32</c:v>
                </c:pt>
                <c:pt idx="966">
                  <c:v>1293.0999999999999</c:v>
                </c:pt>
                <c:pt idx="967">
                  <c:v>1290.8800000000001</c:v>
                </c:pt>
                <c:pt idx="968">
                  <c:v>1288.6500000000001</c:v>
                </c:pt>
                <c:pt idx="969">
                  <c:v>1286.43</c:v>
                </c:pt>
                <c:pt idx="970">
                  <c:v>1284.2</c:v>
                </c:pt>
                <c:pt idx="971">
                  <c:v>1281.97</c:v>
                </c:pt>
                <c:pt idx="972">
                  <c:v>1279.75</c:v>
                </c:pt>
                <c:pt idx="973">
                  <c:v>1277.52</c:v>
                </c:pt>
                <c:pt idx="974">
                  <c:v>1275.29</c:v>
                </c:pt>
                <c:pt idx="975">
                  <c:v>1273.06</c:v>
                </c:pt>
                <c:pt idx="976">
                  <c:v>1270.83</c:v>
                </c:pt>
                <c:pt idx="977">
                  <c:v>1268.5999999999999</c:v>
                </c:pt>
                <c:pt idx="978">
                  <c:v>1266.3699999999999</c:v>
                </c:pt>
                <c:pt idx="979">
                  <c:v>1264.1400000000001</c:v>
                </c:pt>
                <c:pt idx="980">
                  <c:v>1261.9100000000001</c:v>
                </c:pt>
                <c:pt idx="981">
                  <c:v>1259.68</c:v>
                </c:pt>
                <c:pt idx="982">
                  <c:v>1257.44</c:v>
                </c:pt>
                <c:pt idx="983">
                  <c:v>1255.21</c:v>
                </c:pt>
                <c:pt idx="984">
                  <c:v>1252.98</c:v>
                </c:pt>
                <c:pt idx="985">
                  <c:v>1250.74</c:v>
                </c:pt>
                <c:pt idx="986">
                  <c:v>1248.51</c:v>
                </c:pt>
                <c:pt idx="987">
                  <c:v>1246.27</c:v>
                </c:pt>
                <c:pt idx="988">
                  <c:v>1244.04</c:v>
                </c:pt>
                <c:pt idx="989">
                  <c:v>1241.8</c:v>
                </c:pt>
                <c:pt idx="990">
                  <c:v>1239.56</c:v>
                </c:pt>
                <c:pt idx="991">
                  <c:v>1237.32</c:v>
                </c:pt>
                <c:pt idx="992">
                  <c:v>1235.0899999999999</c:v>
                </c:pt>
                <c:pt idx="993">
                  <c:v>1232.8499999999999</c:v>
                </c:pt>
                <c:pt idx="994">
                  <c:v>1230.6099999999999</c:v>
                </c:pt>
                <c:pt idx="995">
                  <c:v>1228.3699999999999</c:v>
                </c:pt>
                <c:pt idx="996">
                  <c:v>1226.1300000000001</c:v>
                </c:pt>
                <c:pt idx="997">
                  <c:v>1223.8800000000001</c:v>
                </c:pt>
                <c:pt idx="998">
                  <c:v>1221.6400000000001</c:v>
                </c:pt>
                <c:pt idx="999">
                  <c:v>1219.4000000000001</c:v>
                </c:pt>
                <c:pt idx="1000">
                  <c:v>1217.1600000000001</c:v>
                </c:pt>
                <c:pt idx="1001">
                  <c:v>1214.9100000000001</c:v>
                </c:pt>
                <c:pt idx="1002">
                  <c:v>1212.67</c:v>
                </c:pt>
                <c:pt idx="1003">
                  <c:v>1210.42</c:v>
                </c:pt>
                <c:pt idx="1004">
                  <c:v>1208.18</c:v>
                </c:pt>
                <c:pt idx="1005">
                  <c:v>1205.93</c:v>
                </c:pt>
                <c:pt idx="1006">
                  <c:v>1203.68</c:v>
                </c:pt>
                <c:pt idx="1007">
                  <c:v>1201.44</c:v>
                </c:pt>
                <c:pt idx="1008">
                  <c:v>1199.19</c:v>
                </c:pt>
                <c:pt idx="1009">
                  <c:v>1196.94</c:v>
                </c:pt>
                <c:pt idx="1010">
                  <c:v>1194.69</c:v>
                </c:pt>
                <c:pt idx="1011">
                  <c:v>1192.44</c:v>
                </c:pt>
                <c:pt idx="1012">
                  <c:v>1190.19</c:v>
                </c:pt>
                <c:pt idx="1013">
                  <c:v>1187.94</c:v>
                </c:pt>
                <c:pt idx="1014">
                  <c:v>1185.69</c:v>
                </c:pt>
                <c:pt idx="1015">
                  <c:v>1183.44</c:v>
                </c:pt>
                <c:pt idx="1016">
                  <c:v>1181.18</c:v>
                </c:pt>
                <c:pt idx="1017">
                  <c:v>1178.93</c:v>
                </c:pt>
                <c:pt idx="1018">
                  <c:v>1176.68</c:v>
                </c:pt>
                <c:pt idx="1019">
                  <c:v>1174.42</c:v>
                </c:pt>
                <c:pt idx="1020">
                  <c:v>1172.17</c:v>
                </c:pt>
                <c:pt idx="1021">
                  <c:v>1169.9100000000001</c:v>
                </c:pt>
                <c:pt idx="1022">
                  <c:v>1167.6600000000001</c:v>
                </c:pt>
                <c:pt idx="1023">
                  <c:v>1165.4000000000001</c:v>
                </c:pt>
                <c:pt idx="1024">
                  <c:v>1163.1400000000001</c:v>
                </c:pt>
                <c:pt idx="1025">
                  <c:v>1160.8800000000001</c:v>
                </c:pt>
                <c:pt idx="1026">
                  <c:v>1158.6300000000001</c:v>
                </c:pt>
                <c:pt idx="1027">
                  <c:v>1156.3699999999999</c:v>
                </c:pt>
                <c:pt idx="1028">
                  <c:v>1154.1099999999999</c:v>
                </c:pt>
                <c:pt idx="1029">
                  <c:v>1151.8499999999999</c:v>
                </c:pt>
                <c:pt idx="1030">
                  <c:v>1149.5899999999999</c:v>
                </c:pt>
                <c:pt idx="1031">
                  <c:v>1147.32</c:v>
                </c:pt>
                <c:pt idx="1032">
                  <c:v>1145.06</c:v>
                </c:pt>
                <c:pt idx="1033">
                  <c:v>1142.8</c:v>
                </c:pt>
                <c:pt idx="1034">
                  <c:v>1140.54</c:v>
                </c:pt>
                <c:pt idx="1035">
                  <c:v>1138.27</c:v>
                </c:pt>
                <c:pt idx="1036">
                  <c:v>1136.01</c:v>
                </c:pt>
                <c:pt idx="1037">
                  <c:v>1133.74</c:v>
                </c:pt>
                <c:pt idx="1038">
                  <c:v>1131.48</c:v>
                </c:pt>
                <c:pt idx="1039">
                  <c:v>1129.21</c:v>
                </c:pt>
                <c:pt idx="1040">
                  <c:v>1126.94</c:v>
                </c:pt>
                <c:pt idx="1041">
                  <c:v>1124.68</c:v>
                </c:pt>
                <c:pt idx="1042">
                  <c:v>1122.4100000000001</c:v>
                </c:pt>
                <c:pt idx="1043">
                  <c:v>1120.1400000000001</c:v>
                </c:pt>
                <c:pt idx="1044">
                  <c:v>1117.8699999999999</c:v>
                </c:pt>
                <c:pt idx="1045">
                  <c:v>1115.5999999999999</c:v>
                </c:pt>
                <c:pt idx="1046">
                  <c:v>1113.33</c:v>
                </c:pt>
                <c:pt idx="1047">
                  <c:v>1111.06</c:v>
                </c:pt>
                <c:pt idx="1048">
                  <c:v>1108.79</c:v>
                </c:pt>
                <c:pt idx="1049">
                  <c:v>1106.52</c:v>
                </c:pt>
                <c:pt idx="1050">
                  <c:v>1104.24</c:v>
                </c:pt>
                <c:pt idx="1051">
                  <c:v>1101.97</c:v>
                </c:pt>
                <c:pt idx="1052">
                  <c:v>1099.7</c:v>
                </c:pt>
                <c:pt idx="1053">
                  <c:v>1097.42</c:v>
                </c:pt>
                <c:pt idx="1054">
                  <c:v>1095.1500000000001</c:v>
                </c:pt>
                <c:pt idx="1055">
                  <c:v>1092.8699999999999</c:v>
                </c:pt>
                <c:pt idx="1056">
                  <c:v>1090.5999999999999</c:v>
                </c:pt>
                <c:pt idx="1057">
                  <c:v>1088.32</c:v>
                </c:pt>
                <c:pt idx="1058">
                  <c:v>1086.04</c:v>
                </c:pt>
                <c:pt idx="1059">
                  <c:v>1083.76</c:v>
                </c:pt>
                <c:pt idx="1060">
                  <c:v>1081.49</c:v>
                </c:pt>
                <c:pt idx="1061">
                  <c:v>1079.21</c:v>
                </c:pt>
                <c:pt idx="1062">
                  <c:v>1076.93</c:v>
                </c:pt>
                <c:pt idx="1063">
                  <c:v>1074.6500000000001</c:v>
                </c:pt>
                <c:pt idx="1064">
                  <c:v>1072.3599999999999</c:v>
                </c:pt>
                <c:pt idx="1065">
                  <c:v>1070.08</c:v>
                </c:pt>
                <c:pt idx="1066">
                  <c:v>1067.8</c:v>
                </c:pt>
                <c:pt idx="1067">
                  <c:v>1065.52</c:v>
                </c:pt>
                <c:pt idx="1068">
                  <c:v>1063.23</c:v>
                </c:pt>
                <c:pt idx="1069">
                  <c:v>1060.95</c:v>
                </c:pt>
                <c:pt idx="1070">
                  <c:v>1058.67</c:v>
                </c:pt>
                <c:pt idx="1071">
                  <c:v>1056.3800000000001</c:v>
                </c:pt>
                <c:pt idx="1072">
                  <c:v>1054.0899999999999</c:v>
                </c:pt>
                <c:pt idx="1073">
                  <c:v>1051.81</c:v>
                </c:pt>
                <c:pt idx="1074">
                  <c:v>1049.52</c:v>
                </c:pt>
                <c:pt idx="1075">
                  <c:v>1047.23</c:v>
                </c:pt>
                <c:pt idx="1076">
                  <c:v>1044.95</c:v>
                </c:pt>
                <c:pt idx="1077">
                  <c:v>1042.6600000000001</c:v>
                </c:pt>
                <c:pt idx="1078">
                  <c:v>1040.3699999999999</c:v>
                </c:pt>
                <c:pt idx="1079">
                  <c:v>1038.08</c:v>
                </c:pt>
                <c:pt idx="1080">
                  <c:v>1035.79</c:v>
                </c:pt>
                <c:pt idx="1081">
                  <c:v>1033.5</c:v>
                </c:pt>
                <c:pt idx="1082">
                  <c:v>1031.2</c:v>
                </c:pt>
                <c:pt idx="1083">
                  <c:v>1028.9100000000001</c:v>
                </c:pt>
                <c:pt idx="1084">
                  <c:v>1026.6199999999999</c:v>
                </c:pt>
                <c:pt idx="1085">
                  <c:v>1024.32</c:v>
                </c:pt>
                <c:pt idx="1086">
                  <c:v>1022.03</c:v>
                </c:pt>
                <c:pt idx="1087">
                  <c:v>1019.74</c:v>
                </c:pt>
                <c:pt idx="1088">
                  <c:v>1017.44</c:v>
                </c:pt>
                <c:pt idx="1089">
                  <c:v>1015.14</c:v>
                </c:pt>
                <c:pt idx="1090">
                  <c:v>1012.85</c:v>
                </c:pt>
                <c:pt idx="1091">
                  <c:v>1010.55</c:v>
                </c:pt>
                <c:pt idx="1092">
                  <c:v>1008.25</c:v>
                </c:pt>
                <c:pt idx="1093">
                  <c:v>1005.95</c:v>
                </c:pt>
                <c:pt idx="1094">
                  <c:v>1003.65</c:v>
                </c:pt>
                <c:pt idx="1095">
                  <c:v>1001.35</c:v>
                </c:pt>
                <c:pt idx="1096">
                  <c:v>999.05399999999997</c:v>
                </c:pt>
                <c:pt idx="1097">
                  <c:v>996.75300000000004</c:v>
                </c:pt>
                <c:pt idx="1098">
                  <c:v>994.452</c:v>
                </c:pt>
                <c:pt idx="1099">
                  <c:v>992.15</c:v>
                </c:pt>
                <c:pt idx="1100">
                  <c:v>989.84699999999998</c:v>
                </c:pt>
                <c:pt idx="1101">
                  <c:v>987.54399999999998</c:v>
                </c:pt>
                <c:pt idx="1102">
                  <c:v>985.24</c:v>
                </c:pt>
                <c:pt idx="1103">
                  <c:v>982.93499999999995</c:v>
                </c:pt>
                <c:pt idx="1104">
                  <c:v>980.63</c:v>
                </c:pt>
                <c:pt idx="1105">
                  <c:v>978.32399999999996</c:v>
                </c:pt>
                <c:pt idx="1106">
                  <c:v>976.01800000000003</c:v>
                </c:pt>
                <c:pt idx="1107">
                  <c:v>973.71100000000001</c:v>
                </c:pt>
                <c:pt idx="1108">
                  <c:v>971.40300000000002</c:v>
                </c:pt>
                <c:pt idx="1109">
                  <c:v>969.09500000000003</c:v>
                </c:pt>
                <c:pt idx="1110">
                  <c:v>966.78599999999994</c:v>
                </c:pt>
                <c:pt idx="1111">
                  <c:v>964.47699999999998</c:v>
                </c:pt>
                <c:pt idx="1112">
                  <c:v>962.16700000000003</c:v>
                </c:pt>
                <c:pt idx="1113">
                  <c:v>959.85599999999999</c:v>
                </c:pt>
                <c:pt idx="1114">
                  <c:v>957.54499999999996</c:v>
                </c:pt>
                <c:pt idx="1115">
                  <c:v>955.23299999999995</c:v>
                </c:pt>
                <c:pt idx="1116">
                  <c:v>952.92100000000005</c:v>
                </c:pt>
                <c:pt idx="1117">
                  <c:v>950.60799999999995</c:v>
                </c:pt>
                <c:pt idx="1118">
                  <c:v>948.29399999999998</c:v>
                </c:pt>
                <c:pt idx="1119">
                  <c:v>945.98</c:v>
                </c:pt>
                <c:pt idx="1120">
                  <c:v>943.66499999999996</c:v>
                </c:pt>
                <c:pt idx="1121">
                  <c:v>941.35</c:v>
                </c:pt>
                <c:pt idx="1122">
                  <c:v>939.03300000000002</c:v>
                </c:pt>
                <c:pt idx="1123">
                  <c:v>936.71699999999998</c:v>
                </c:pt>
                <c:pt idx="1124">
                  <c:v>934.399</c:v>
                </c:pt>
                <c:pt idx="1125">
                  <c:v>932.08100000000002</c:v>
                </c:pt>
                <c:pt idx="1126">
                  <c:v>929.76300000000003</c:v>
                </c:pt>
                <c:pt idx="1127">
                  <c:v>927.44399999999996</c:v>
                </c:pt>
                <c:pt idx="1128">
                  <c:v>925.12400000000002</c:v>
                </c:pt>
                <c:pt idx="1129">
                  <c:v>922.80399999999997</c:v>
                </c:pt>
                <c:pt idx="1130">
                  <c:v>920.48299999999995</c:v>
                </c:pt>
                <c:pt idx="1131">
                  <c:v>918.16099999999994</c:v>
                </c:pt>
                <c:pt idx="1132">
                  <c:v>915.83900000000006</c:v>
                </c:pt>
                <c:pt idx="1133">
                  <c:v>913.51599999999996</c:v>
                </c:pt>
                <c:pt idx="1134">
                  <c:v>911.19200000000001</c:v>
                </c:pt>
                <c:pt idx="1135">
                  <c:v>908.86800000000005</c:v>
                </c:pt>
                <c:pt idx="1136">
                  <c:v>906.54399999999998</c:v>
                </c:pt>
                <c:pt idx="1137">
                  <c:v>904.21799999999996</c:v>
                </c:pt>
                <c:pt idx="1138">
                  <c:v>901.89200000000005</c:v>
                </c:pt>
                <c:pt idx="1139">
                  <c:v>899.56600000000003</c:v>
                </c:pt>
                <c:pt idx="1140">
                  <c:v>897.23900000000003</c:v>
                </c:pt>
                <c:pt idx="1141">
                  <c:v>894.91099999999994</c:v>
                </c:pt>
                <c:pt idx="1142">
                  <c:v>892.58299999999997</c:v>
                </c:pt>
                <c:pt idx="1143">
                  <c:v>890.25400000000002</c:v>
                </c:pt>
                <c:pt idx="1144">
                  <c:v>887.92399999999998</c:v>
                </c:pt>
                <c:pt idx="1145">
                  <c:v>885.59400000000005</c:v>
                </c:pt>
                <c:pt idx="1146">
                  <c:v>883.26300000000003</c:v>
                </c:pt>
                <c:pt idx="1147">
                  <c:v>880.93100000000004</c:v>
                </c:pt>
                <c:pt idx="1148">
                  <c:v>878.59900000000005</c:v>
                </c:pt>
                <c:pt idx="1149">
                  <c:v>876.26700000000005</c:v>
                </c:pt>
                <c:pt idx="1150">
                  <c:v>873.93299999999999</c:v>
                </c:pt>
                <c:pt idx="1151">
                  <c:v>871.59900000000005</c:v>
                </c:pt>
                <c:pt idx="1152">
                  <c:v>869.26499999999999</c:v>
                </c:pt>
                <c:pt idx="1153">
                  <c:v>866.93</c:v>
                </c:pt>
                <c:pt idx="1154">
                  <c:v>864.59400000000005</c:v>
                </c:pt>
                <c:pt idx="1155">
                  <c:v>862.25699999999995</c:v>
                </c:pt>
                <c:pt idx="1156">
                  <c:v>859.92</c:v>
                </c:pt>
                <c:pt idx="1157">
                  <c:v>857.58299999999997</c:v>
                </c:pt>
                <c:pt idx="1158">
                  <c:v>855.245</c:v>
                </c:pt>
                <c:pt idx="1159">
                  <c:v>852.90599999999995</c:v>
                </c:pt>
                <c:pt idx="1160">
                  <c:v>850.56600000000003</c:v>
                </c:pt>
                <c:pt idx="1161">
                  <c:v>848.226</c:v>
                </c:pt>
                <c:pt idx="1162">
                  <c:v>845.88499999999999</c:v>
                </c:pt>
                <c:pt idx="1163">
                  <c:v>843.54399999999998</c:v>
                </c:pt>
                <c:pt idx="1164">
                  <c:v>841.202</c:v>
                </c:pt>
                <c:pt idx="1165">
                  <c:v>838.85900000000004</c:v>
                </c:pt>
                <c:pt idx="1166">
                  <c:v>836.51599999999996</c:v>
                </c:pt>
                <c:pt idx="1167">
                  <c:v>834.17200000000003</c:v>
                </c:pt>
                <c:pt idx="1168">
                  <c:v>831.82799999999997</c:v>
                </c:pt>
                <c:pt idx="1169">
                  <c:v>829.48299999999995</c:v>
                </c:pt>
                <c:pt idx="1170">
                  <c:v>827.13699999999994</c:v>
                </c:pt>
                <c:pt idx="1171">
                  <c:v>824.79100000000005</c:v>
                </c:pt>
                <c:pt idx="1172">
                  <c:v>822.44399999999996</c:v>
                </c:pt>
                <c:pt idx="1173">
                  <c:v>820.096</c:v>
                </c:pt>
                <c:pt idx="1174">
                  <c:v>817.74800000000005</c:v>
                </c:pt>
                <c:pt idx="1175">
                  <c:v>815.399</c:v>
                </c:pt>
                <c:pt idx="1176">
                  <c:v>813.04899999999998</c:v>
                </c:pt>
                <c:pt idx="1177">
                  <c:v>810.69899999999996</c:v>
                </c:pt>
                <c:pt idx="1178">
                  <c:v>808.34900000000005</c:v>
                </c:pt>
                <c:pt idx="1179">
                  <c:v>805.99699999999996</c:v>
                </c:pt>
                <c:pt idx="1180">
                  <c:v>803.64499999999998</c:v>
                </c:pt>
                <c:pt idx="1181">
                  <c:v>801.29300000000001</c:v>
                </c:pt>
                <c:pt idx="1182">
                  <c:v>798.93899999999996</c:v>
                </c:pt>
                <c:pt idx="1183">
                  <c:v>796.58600000000001</c:v>
                </c:pt>
                <c:pt idx="1184">
                  <c:v>794.23099999999999</c:v>
                </c:pt>
                <c:pt idx="1185">
                  <c:v>791.87599999999998</c:v>
                </c:pt>
                <c:pt idx="1186">
                  <c:v>789.52</c:v>
                </c:pt>
                <c:pt idx="1187">
                  <c:v>787.16399999999999</c:v>
                </c:pt>
                <c:pt idx="1188">
                  <c:v>784.80700000000002</c:v>
                </c:pt>
                <c:pt idx="1189">
                  <c:v>782.44899999999996</c:v>
                </c:pt>
                <c:pt idx="1190">
                  <c:v>780.09100000000001</c:v>
                </c:pt>
                <c:pt idx="1191">
                  <c:v>777.73199999999997</c:v>
                </c:pt>
                <c:pt idx="1192">
                  <c:v>775.37300000000005</c:v>
                </c:pt>
                <c:pt idx="1193">
                  <c:v>773.01300000000003</c:v>
                </c:pt>
                <c:pt idx="1194">
                  <c:v>770.65200000000004</c:v>
                </c:pt>
                <c:pt idx="1195">
                  <c:v>768.29100000000005</c:v>
                </c:pt>
                <c:pt idx="1196">
                  <c:v>765.92899999999997</c:v>
                </c:pt>
                <c:pt idx="1197">
                  <c:v>763.56600000000003</c:v>
                </c:pt>
                <c:pt idx="1198">
                  <c:v>761.20299999999997</c:v>
                </c:pt>
                <c:pt idx="1199">
                  <c:v>758.83900000000006</c:v>
                </c:pt>
                <c:pt idx="1200">
                  <c:v>756.47400000000005</c:v>
                </c:pt>
                <c:pt idx="1201">
                  <c:v>754.10900000000004</c:v>
                </c:pt>
                <c:pt idx="1202">
                  <c:v>751.74300000000005</c:v>
                </c:pt>
                <c:pt idx="1203">
                  <c:v>749.37699999999995</c:v>
                </c:pt>
                <c:pt idx="1204">
                  <c:v>747.01</c:v>
                </c:pt>
                <c:pt idx="1205">
                  <c:v>744.64200000000005</c:v>
                </c:pt>
                <c:pt idx="1206">
                  <c:v>742.274</c:v>
                </c:pt>
                <c:pt idx="1207">
                  <c:v>739.90499999999997</c:v>
                </c:pt>
                <c:pt idx="1208">
                  <c:v>737.53499999999997</c:v>
                </c:pt>
                <c:pt idx="1209">
                  <c:v>735.16499999999996</c:v>
                </c:pt>
                <c:pt idx="1210">
                  <c:v>732.79399999999998</c:v>
                </c:pt>
                <c:pt idx="1211">
                  <c:v>730.423</c:v>
                </c:pt>
                <c:pt idx="1212">
                  <c:v>728.05100000000004</c:v>
                </c:pt>
                <c:pt idx="1213">
                  <c:v>725.678</c:v>
                </c:pt>
                <c:pt idx="1214">
                  <c:v>723.30499999999995</c:v>
                </c:pt>
                <c:pt idx="1215">
                  <c:v>720.93100000000004</c:v>
                </c:pt>
                <c:pt idx="1216">
                  <c:v>718.55600000000004</c:v>
                </c:pt>
                <c:pt idx="1217">
                  <c:v>716.18100000000004</c:v>
                </c:pt>
                <c:pt idx="1218">
                  <c:v>713.80499999999995</c:v>
                </c:pt>
                <c:pt idx="1219">
                  <c:v>711.428</c:v>
                </c:pt>
                <c:pt idx="1220">
                  <c:v>709.05100000000004</c:v>
                </c:pt>
                <c:pt idx="1221">
                  <c:v>706.673</c:v>
                </c:pt>
                <c:pt idx="1222">
                  <c:v>704.29499999999996</c:v>
                </c:pt>
                <c:pt idx="1223">
                  <c:v>701.91600000000005</c:v>
                </c:pt>
                <c:pt idx="1224">
                  <c:v>699.53599999999994</c:v>
                </c:pt>
                <c:pt idx="1225">
                  <c:v>697.15599999999995</c:v>
                </c:pt>
                <c:pt idx="1226">
                  <c:v>694.77499999999998</c:v>
                </c:pt>
                <c:pt idx="1227">
                  <c:v>692.39300000000003</c:v>
                </c:pt>
                <c:pt idx="1228">
                  <c:v>690.01099999999997</c:v>
                </c:pt>
                <c:pt idx="1229">
                  <c:v>687.62800000000004</c:v>
                </c:pt>
                <c:pt idx="1230">
                  <c:v>685.24400000000003</c:v>
                </c:pt>
                <c:pt idx="1231">
                  <c:v>682.86</c:v>
                </c:pt>
                <c:pt idx="1232">
                  <c:v>680.47500000000002</c:v>
                </c:pt>
                <c:pt idx="1233">
                  <c:v>678.09</c:v>
                </c:pt>
                <c:pt idx="1234">
                  <c:v>675.70399999999995</c:v>
                </c:pt>
                <c:pt idx="1235">
                  <c:v>673.31700000000001</c:v>
                </c:pt>
                <c:pt idx="1236">
                  <c:v>670.93</c:v>
                </c:pt>
                <c:pt idx="1237">
                  <c:v>668.54200000000003</c:v>
                </c:pt>
                <c:pt idx="1238">
                  <c:v>666.15300000000002</c:v>
                </c:pt>
                <c:pt idx="1239">
                  <c:v>663.76400000000001</c:v>
                </c:pt>
                <c:pt idx="1240">
                  <c:v>661.37400000000002</c:v>
                </c:pt>
                <c:pt idx="1241">
                  <c:v>658.98299999999995</c:v>
                </c:pt>
                <c:pt idx="1242">
                  <c:v>656.59199999999998</c:v>
                </c:pt>
                <c:pt idx="1243">
                  <c:v>654.20000000000005</c:v>
                </c:pt>
                <c:pt idx="1244">
                  <c:v>651.80799999999999</c:v>
                </c:pt>
                <c:pt idx="1245">
                  <c:v>649.41499999999996</c:v>
                </c:pt>
                <c:pt idx="1246">
                  <c:v>647.02099999999996</c:v>
                </c:pt>
                <c:pt idx="1247">
                  <c:v>644.62599999999998</c:v>
                </c:pt>
                <c:pt idx="1248">
                  <c:v>642.23099999999999</c:v>
                </c:pt>
                <c:pt idx="1249">
                  <c:v>639.83600000000001</c:v>
                </c:pt>
                <c:pt idx="1250">
                  <c:v>637.43899999999996</c:v>
                </c:pt>
                <c:pt idx="1251">
                  <c:v>635.04200000000003</c:v>
                </c:pt>
                <c:pt idx="1252">
                  <c:v>632.64499999999998</c:v>
                </c:pt>
                <c:pt idx="1253">
                  <c:v>630.24599999999998</c:v>
                </c:pt>
                <c:pt idx="1254">
                  <c:v>627.84799999999996</c:v>
                </c:pt>
                <c:pt idx="1255">
                  <c:v>625.44799999999998</c:v>
                </c:pt>
                <c:pt idx="1256">
                  <c:v>623.048</c:v>
                </c:pt>
                <c:pt idx="1257">
                  <c:v>620.64700000000005</c:v>
                </c:pt>
                <c:pt idx="1258">
                  <c:v>618.245</c:v>
                </c:pt>
                <c:pt idx="1259">
                  <c:v>615.84299999999996</c:v>
                </c:pt>
                <c:pt idx="1260">
                  <c:v>613.44100000000003</c:v>
                </c:pt>
                <c:pt idx="1261">
                  <c:v>611.03700000000003</c:v>
                </c:pt>
                <c:pt idx="1262">
                  <c:v>608.63300000000004</c:v>
                </c:pt>
                <c:pt idx="1263">
                  <c:v>606.22799999999995</c:v>
                </c:pt>
                <c:pt idx="1264">
                  <c:v>603.82299999999998</c:v>
                </c:pt>
                <c:pt idx="1265">
                  <c:v>601.41700000000003</c:v>
                </c:pt>
                <c:pt idx="1266">
                  <c:v>599.01</c:v>
                </c:pt>
                <c:pt idx="1267">
                  <c:v>596.60299999999995</c:v>
                </c:pt>
                <c:pt idx="1268">
                  <c:v>594.19500000000005</c:v>
                </c:pt>
                <c:pt idx="1269">
                  <c:v>591.78599999999994</c:v>
                </c:pt>
                <c:pt idx="1270">
                  <c:v>589.37699999999995</c:v>
                </c:pt>
                <c:pt idx="1271">
                  <c:v>586.96699999999998</c:v>
                </c:pt>
                <c:pt idx="1272">
                  <c:v>584.55700000000002</c:v>
                </c:pt>
                <c:pt idx="1273">
                  <c:v>582.14599999999996</c:v>
                </c:pt>
                <c:pt idx="1274">
                  <c:v>579.73400000000004</c:v>
                </c:pt>
                <c:pt idx="1275">
                  <c:v>577.32100000000003</c:v>
                </c:pt>
                <c:pt idx="1276">
                  <c:v>574.90800000000002</c:v>
                </c:pt>
                <c:pt idx="1277">
                  <c:v>572.49400000000003</c:v>
                </c:pt>
                <c:pt idx="1278">
                  <c:v>570.08000000000004</c:v>
                </c:pt>
                <c:pt idx="1279">
                  <c:v>567.66499999999996</c:v>
                </c:pt>
                <c:pt idx="1280">
                  <c:v>565.24900000000002</c:v>
                </c:pt>
                <c:pt idx="1281">
                  <c:v>562.83299999999997</c:v>
                </c:pt>
                <c:pt idx="1282">
                  <c:v>560.41600000000005</c:v>
                </c:pt>
                <c:pt idx="1283">
                  <c:v>557.99800000000005</c:v>
                </c:pt>
                <c:pt idx="1284">
                  <c:v>555.58000000000004</c:v>
                </c:pt>
                <c:pt idx="1285">
                  <c:v>553.16099999999994</c:v>
                </c:pt>
                <c:pt idx="1286">
                  <c:v>550.74099999999999</c:v>
                </c:pt>
                <c:pt idx="1287">
                  <c:v>548.32100000000003</c:v>
                </c:pt>
                <c:pt idx="1288">
                  <c:v>545.9</c:v>
                </c:pt>
                <c:pt idx="1289">
                  <c:v>543.47799999999995</c:v>
                </c:pt>
                <c:pt idx="1290">
                  <c:v>541.05600000000004</c:v>
                </c:pt>
                <c:pt idx="1291">
                  <c:v>538.63300000000004</c:v>
                </c:pt>
                <c:pt idx="1292">
                  <c:v>536.20899999999995</c:v>
                </c:pt>
                <c:pt idx="1293">
                  <c:v>533.78499999999997</c:v>
                </c:pt>
                <c:pt idx="1294">
                  <c:v>531.36</c:v>
                </c:pt>
                <c:pt idx="1295">
                  <c:v>528.93499999999995</c:v>
                </c:pt>
                <c:pt idx="1296">
                  <c:v>526.50900000000001</c:v>
                </c:pt>
                <c:pt idx="1297">
                  <c:v>524.08199999999999</c:v>
                </c:pt>
                <c:pt idx="1298">
                  <c:v>521.654</c:v>
                </c:pt>
                <c:pt idx="1299">
                  <c:v>519.226</c:v>
                </c:pt>
                <c:pt idx="1300">
                  <c:v>516.79700000000003</c:v>
                </c:pt>
                <c:pt idx="1301">
                  <c:v>514.36800000000005</c:v>
                </c:pt>
                <c:pt idx="1302">
                  <c:v>511.93799999999999</c:v>
                </c:pt>
                <c:pt idx="1303">
                  <c:v>509.50700000000001</c:v>
                </c:pt>
                <c:pt idx="1304">
                  <c:v>507.07600000000002</c:v>
                </c:pt>
                <c:pt idx="1305">
                  <c:v>504.64400000000001</c:v>
                </c:pt>
                <c:pt idx="1306">
                  <c:v>502.21100000000001</c:v>
                </c:pt>
                <c:pt idx="1307">
                  <c:v>499.77699999999999</c:v>
                </c:pt>
                <c:pt idx="1308">
                  <c:v>497.34300000000002</c:v>
                </c:pt>
                <c:pt idx="1309">
                  <c:v>494.90899999999999</c:v>
                </c:pt>
                <c:pt idx="1310">
                  <c:v>492.47300000000001</c:v>
                </c:pt>
                <c:pt idx="1311">
                  <c:v>490.03699999999998</c:v>
                </c:pt>
                <c:pt idx="1312">
                  <c:v>487.601</c:v>
                </c:pt>
                <c:pt idx="1313">
                  <c:v>485.16300000000001</c:v>
                </c:pt>
                <c:pt idx="1314">
                  <c:v>482.72500000000002</c:v>
                </c:pt>
                <c:pt idx="1315">
                  <c:v>480.28699999999998</c:v>
                </c:pt>
                <c:pt idx="1316">
                  <c:v>477.84699999999998</c:v>
                </c:pt>
                <c:pt idx="1317">
                  <c:v>475.40699999999998</c:v>
                </c:pt>
                <c:pt idx="1318">
                  <c:v>472.96699999999998</c:v>
                </c:pt>
                <c:pt idx="1319">
                  <c:v>470.52499999999998</c:v>
                </c:pt>
                <c:pt idx="1320">
                  <c:v>468.08300000000003</c:v>
                </c:pt>
                <c:pt idx="1321">
                  <c:v>465.64100000000002</c:v>
                </c:pt>
                <c:pt idx="1322">
                  <c:v>463.19799999999998</c:v>
                </c:pt>
                <c:pt idx="1323">
                  <c:v>460.75400000000002</c:v>
                </c:pt>
                <c:pt idx="1324">
                  <c:v>458.30900000000003</c:v>
                </c:pt>
                <c:pt idx="1325">
                  <c:v>455.86399999999998</c:v>
                </c:pt>
                <c:pt idx="1326">
                  <c:v>453.41800000000001</c:v>
                </c:pt>
                <c:pt idx="1327">
                  <c:v>450.971</c:v>
                </c:pt>
                <c:pt idx="1328">
                  <c:v>448.524</c:v>
                </c:pt>
                <c:pt idx="1329">
                  <c:v>446.07600000000002</c:v>
                </c:pt>
                <c:pt idx="1330">
                  <c:v>443.62700000000001</c:v>
                </c:pt>
                <c:pt idx="1331">
                  <c:v>441.178</c:v>
                </c:pt>
                <c:pt idx="1332">
                  <c:v>438.72800000000001</c:v>
                </c:pt>
                <c:pt idx="1333">
                  <c:v>436.27800000000002</c:v>
                </c:pt>
                <c:pt idx="1334">
                  <c:v>433.827</c:v>
                </c:pt>
                <c:pt idx="1335">
                  <c:v>431.375</c:v>
                </c:pt>
                <c:pt idx="1336">
                  <c:v>428.92200000000003</c:v>
                </c:pt>
                <c:pt idx="1337">
                  <c:v>426.46899999999999</c:v>
                </c:pt>
                <c:pt idx="1338">
                  <c:v>424.01499999999999</c:v>
                </c:pt>
                <c:pt idx="1339">
                  <c:v>421.56</c:v>
                </c:pt>
                <c:pt idx="1340">
                  <c:v>419.10500000000002</c:v>
                </c:pt>
                <c:pt idx="1341">
                  <c:v>416.649</c:v>
                </c:pt>
                <c:pt idx="1342">
                  <c:v>414.19299999999998</c:v>
                </c:pt>
                <c:pt idx="1343">
                  <c:v>411.73599999999999</c:v>
                </c:pt>
                <c:pt idx="1344">
                  <c:v>409.27800000000002</c:v>
                </c:pt>
                <c:pt idx="1345">
                  <c:v>406.81900000000002</c:v>
                </c:pt>
                <c:pt idx="1346">
                  <c:v>404.36</c:v>
                </c:pt>
                <c:pt idx="1347">
                  <c:v>401.9</c:v>
                </c:pt>
                <c:pt idx="1348">
                  <c:v>399.43900000000002</c:v>
                </c:pt>
                <c:pt idx="1349">
                  <c:v>396.97800000000001</c:v>
                </c:pt>
                <c:pt idx="1350">
                  <c:v>394.51600000000002</c:v>
                </c:pt>
                <c:pt idx="1351">
                  <c:v>392.05399999999997</c:v>
                </c:pt>
                <c:pt idx="1352">
                  <c:v>389.59</c:v>
                </c:pt>
                <c:pt idx="1353">
                  <c:v>387.12700000000001</c:v>
                </c:pt>
                <c:pt idx="1354">
                  <c:v>384.66199999999998</c:v>
                </c:pt>
                <c:pt idx="1355">
                  <c:v>382.197</c:v>
                </c:pt>
                <c:pt idx="1356">
                  <c:v>379.73099999999999</c:v>
                </c:pt>
                <c:pt idx="1357">
                  <c:v>377.26400000000001</c:v>
                </c:pt>
                <c:pt idx="1358">
                  <c:v>374.79700000000003</c:v>
                </c:pt>
                <c:pt idx="1359">
                  <c:v>372.32900000000001</c:v>
                </c:pt>
                <c:pt idx="1360">
                  <c:v>369.86</c:v>
                </c:pt>
                <c:pt idx="1361">
                  <c:v>367.39100000000002</c:v>
                </c:pt>
                <c:pt idx="1362">
                  <c:v>364.92099999999999</c:v>
                </c:pt>
                <c:pt idx="1363">
                  <c:v>362.45100000000002</c:v>
                </c:pt>
                <c:pt idx="1364">
                  <c:v>359.97899999999998</c:v>
                </c:pt>
                <c:pt idx="1365">
                  <c:v>357.50700000000001</c:v>
                </c:pt>
                <c:pt idx="1366">
                  <c:v>355.03500000000003</c:v>
                </c:pt>
                <c:pt idx="1367">
                  <c:v>352.56099999999998</c:v>
                </c:pt>
                <c:pt idx="1368">
                  <c:v>350.08800000000002</c:v>
                </c:pt>
                <c:pt idx="1369">
                  <c:v>347.613</c:v>
                </c:pt>
                <c:pt idx="1370">
                  <c:v>345.13799999999998</c:v>
                </c:pt>
                <c:pt idx="1371">
                  <c:v>342.66199999999998</c:v>
                </c:pt>
                <c:pt idx="1372">
                  <c:v>340.185</c:v>
                </c:pt>
                <c:pt idx="1373">
                  <c:v>337.70800000000003</c:v>
                </c:pt>
                <c:pt idx="1374">
                  <c:v>335.23</c:v>
                </c:pt>
                <c:pt idx="1375">
                  <c:v>332.75099999999998</c:v>
                </c:pt>
                <c:pt idx="1376">
                  <c:v>330.27100000000002</c:v>
                </c:pt>
                <c:pt idx="1377">
                  <c:v>327.791</c:v>
                </c:pt>
                <c:pt idx="1378">
                  <c:v>325.31099999999998</c:v>
                </c:pt>
                <c:pt idx="1379">
                  <c:v>322.82900000000001</c:v>
                </c:pt>
                <c:pt idx="1380">
                  <c:v>320.34699999999998</c:v>
                </c:pt>
                <c:pt idx="1381">
                  <c:v>317.86399999999998</c:v>
                </c:pt>
                <c:pt idx="1382">
                  <c:v>315.38099999999997</c:v>
                </c:pt>
                <c:pt idx="1383">
                  <c:v>312.89699999999999</c:v>
                </c:pt>
                <c:pt idx="1384">
                  <c:v>310.41199999999998</c:v>
                </c:pt>
                <c:pt idx="1385">
                  <c:v>307.92700000000002</c:v>
                </c:pt>
                <c:pt idx="1386">
                  <c:v>305.44099999999997</c:v>
                </c:pt>
                <c:pt idx="1387">
                  <c:v>302.95400000000001</c:v>
                </c:pt>
                <c:pt idx="1388">
                  <c:v>300.46600000000001</c:v>
                </c:pt>
                <c:pt idx="1389">
                  <c:v>297.97800000000001</c:v>
                </c:pt>
                <c:pt idx="1390">
                  <c:v>295.48899999999998</c:v>
                </c:pt>
                <c:pt idx="1391">
                  <c:v>293</c:v>
                </c:pt>
                <c:pt idx="1392">
                  <c:v>290.50900000000001</c:v>
                </c:pt>
                <c:pt idx="1393">
                  <c:v>288.01900000000001</c:v>
                </c:pt>
                <c:pt idx="1394">
                  <c:v>285.52699999999999</c:v>
                </c:pt>
                <c:pt idx="1395">
                  <c:v>283.03500000000003</c:v>
                </c:pt>
                <c:pt idx="1396">
                  <c:v>280.54199999999997</c:v>
                </c:pt>
                <c:pt idx="1397">
                  <c:v>278.048</c:v>
                </c:pt>
                <c:pt idx="1398">
                  <c:v>275.55399999999997</c:v>
                </c:pt>
                <c:pt idx="1399">
                  <c:v>273.05900000000003</c:v>
                </c:pt>
                <c:pt idx="1400">
                  <c:v>270.56299999999999</c:v>
                </c:pt>
                <c:pt idx="1401">
                  <c:v>268.06700000000001</c:v>
                </c:pt>
                <c:pt idx="1402">
                  <c:v>265.57</c:v>
                </c:pt>
                <c:pt idx="1403">
                  <c:v>263.072</c:v>
                </c:pt>
                <c:pt idx="1404">
                  <c:v>260.57400000000001</c:v>
                </c:pt>
                <c:pt idx="1405">
                  <c:v>258.07499999999999</c:v>
                </c:pt>
                <c:pt idx="1406">
                  <c:v>255.57499999999999</c:v>
                </c:pt>
                <c:pt idx="1407">
                  <c:v>253.07400000000001</c:v>
                </c:pt>
                <c:pt idx="1408">
                  <c:v>250.57300000000001</c:v>
                </c:pt>
                <c:pt idx="1409">
                  <c:v>248.071</c:v>
                </c:pt>
                <c:pt idx="1410">
                  <c:v>245.56899999999999</c:v>
                </c:pt>
                <c:pt idx="1411">
                  <c:v>243.066</c:v>
                </c:pt>
                <c:pt idx="1412">
                  <c:v>240.56200000000001</c:v>
                </c:pt>
                <c:pt idx="1413">
                  <c:v>238.05699999999999</c:v>
                </c:pt>
                <c:pt idx="1414">
                  <c:v>235.55199999999999</c:v>
                </c:pt>
                <c:pt idx="1415">
                  <c:v>233.04599999999999</c:v>
                </c:pt>
                <c:pt idx="1416">
                  <c:v>230.54</c:v>
                </c:pt>
                <c:pt idx="1417">
                  <c:v>228.03200000000001</c:v>
                </c:pt>
                <c:pt idx="1418">
                  <c:v>225.524</c:v>
                </c:pt>
                <c:pt idx="1419">
                  <c:v>223.01599999999999</c:v>
                </c:pt>
                <c:pt idx="1420">
                  <c:v>220.506</c:v>
                </c:pt>
                <c:pt idx="1421">
                  <c:v>217.99600000000001</c:v>
                </c:pt>
                <c:pt idx="1422">
                  <c:v>215.48500000000001</c:v>
                </c:pt>
                <c:pt idx="1423">
                  <c:v>212.97399999999999</c:v>
                </c:pt>
                <c:pt idx="1424">
                  <c:v>210.46199999999999</c:v>
                </c:pt>
                <c:pt idx="1425">
                  <c:v>207.94900000000001</c:v>
                </c:pt>
                <c:pt idx="1426">
                  <c:v>205.43600000000001</c:v>
                </c:pt>
                <c:pt idx="1427">
                  <c:v>202.92099999999999</c:v>
                </c:pt>
                <c:pt idx="1428">
                  <c:v>200.40700000000001</c:v>
                </c:pt>
                <c:pt idx="1429">
                  <c:v>197.89099999999999</c:v>
                </c:pt>
                <c:pt idx="1430">
                  <c:v>195.375</c:v>
                </c:pt>
                <c:pt idx="1431">
                  <c:v>192.858</c:v>
                </c:pt>
                <c:pt idx="1432">
                  <c:v>190.34</c:v>
                </c:pt>
                <c:pt idx="1433">
                  <c:v>187.822</c:v>
                </c:pt>
                <c:pt idx="1434">
                  <c:v>185.303</c:v>
                </c:pt>
                <c:pt idx="1435">
                  <c:v>182.78299999999999</c:v>
                </c:pt>
                <c:pt idx="1436">
                  <c:v>180.26300000000001</c:v>
                </c:pt>
                <c:pt idx="1437">
                  <c:v>177.74199999999999</c:v>
                </c:pt>
                <c:pt idx="1438">
                  <c:v>175.22</c:v>
                </c:pt>
                <c:pt idx="1439">
                  <c:v>172.697</c:v>
                </c:pt>
                <c:pt idx="1440">
                  <c:v>170.17400000000001</c:v>
                </c:pt>
                <c:pt idx="1441">
                  <c:v>167.65</c:v>
                </c:pt>
                <c:pt idx="1442">
                  <c:v>165.126</c:v>
                </c:pt>
                <c:pt idx="1443">
                  <c:v>162.601</c:v>
                </c:pt>
                <c:pt idx="1444">
                  <c:v>160.07499999999999</c:v>
                </c:pt>
                <c:pt idx="1445">
                  <c:v>157.548</c:v>
                </c:pt>
                <c:pt idx="1446">
                  <c:v>155.02099999999999</c:v>
                </c:pt>
                <c:pt idx="1447">
                  <c:v>152.49299999999999</c:v>
                </c:pt>
                <c:pt idx="1448">
                  <c:v>149.964</c:v>
                </c:pt>
                <c:pt idx="1449">
                  <c:v>147.434</c:v>
                </c:pt>
                <c:pt idx="1450">
                  <c:v>144.904</c:v>
                </c:pt>
                <c:pt idx="1451">
                  <c:v>142.374</c:v>
                </c:pt>
                <c:pt idx="1452">
                  <c:v>139.84200000000001</c:v>
                </c:pt>
                <c:pt idx="1453">
                  <c:v>137.31</c:v>
                </c:pt>
                <c:pt idx="1454">
                  <c:v>134.77699999999999</c:v>
                </c:pt>
                <c:pt idx="1455">
                  <c:v>132.24299999999999</c:v>
                </c:pt>
                <c:pt idx="1456">
                  <c:v>129.709</c:v>
                </c:pt>
                <c:pt idx="1457">
                  <c:v>127.17400000000001</c:v>
                </c:pt>
                <c:pt idx="1458">
                  <c:v>124.63800000000001</c:v>
                </c:pt>
                <c:pt idx="1459">
                  <c:v>122.102</c:v>
                </c:pt>
                <c:pt idx="1460">
                  <c:v>119.565</c:v>
                </c:pt>
                <c:pt idx="1461">
                  <c:v>117.027</c:v>
                </c:pt>
                <c:pt idx="1462">
                  <c:v>114.489</c:v>
                </c:pt>
                <c:pt idx="1463">
                  <c:v>111.949</c:v>
                </c:pt>
                <c:pt idx="1464">
                  <c:v>109.41</c:v>
                </c:pt>
                <c:pt idx="1465">
                  <c:v>106.869</c:v>
                </c:pt>
                <c:pt idx="1466">
                  <c:v>104.328</c:v>
                </c:pt>
                <c:pt idx="1467">
                  <c:v>101.786</c:v>
                </c:pt>
              </c:numCache>
            </c:numRef>
          </c:xVal>
          <c:yVal>
            <c:numRef>
              <c:f>'Fig 7'!$C$3:$C$1470</c:f>
              <c:numCache>
                <c:formatCode>General</c:formatCode>
                <c:ptCount val="1468"/>
                <c:pt idx="0">
                  <c:v>0.8556707849520433</c:v>
                </c:pt>
                <c:pt idx="1">
                  <c:v>0.85886212123395322</c:v>
                </c:pt>
                <c:pt idx="2">
                  <c:v>0.85850795604947105</c:v>
                </c:pt>
                <c:pt idx="3">
                  <c:v>0.8536497336275527</c:v>
                </c:pt>
                <c:pt idx="4">
                  <c:v>0.85299529796057483</c:v>
                </c:pt>
                <c:pt idx="5">
                  <c:v>0.85139000576569368</c:v>
                </c:pt>
                <c:pt idx="6">
                  <c:v>0.84775596300318112</c:v>
                </c:pt>
                <c:pt idx="7">
                  <c:v>0.84600438518862253</c:v>
                </c:pt>
                <c:pt idx="8">
                  <c:v>0.8428130489067126</c:v>
                </c:pt>
                <c:pt idx="9">
                  <c:v>0.83658051158414071</c:v>
                </c:pt>
                <c:pt idx="10">
                  <c:v>0.83732348854723915</c:v>
                </c:pt>
                <c:pt idx="11">
                  <c:v>0.83715025557656852</c:v>
                </c:pt>
                <c:pt idx="12">
                  <c:v>0.83211880018397955</c:v>
                </c:pt>
                <c:pt idx="13">
                  <c:v>0.83126033457376736</c:v>
                </c:pt>
                <c:pt idx="14">
                  <c:v>0.82680632241674712</c:v>
                </c:pt>
                <c:pt idx="15">
                  <c:v>0.82514328589830921</c:v>
                </c:pt>
                <c:pt idx="16">
                  <c:v>0.8223908064754315</c:v>
                </c:pt>
                <c:pt idx="17">
                  <c:v>0.8211319802218916</c:v>
                </c:pt>
                <c:pt idx="18">
                  <c:v>0.81734780221813119</c:v>
                </c:pt>
                <c:pt idx="19">
                  <c:v>0.81367911286148442</c:v>
                </c:pt>
                <c:pt idx="20">
                  <c:v>0.81007586707153545</c:v>
                </c:pt>
                <c:pt idx="21">
                  <c:v>0.8097255515086238</c:v>
                </c:pt>
                <c:pt idx="22">
                  <c:v>0.80879009346700237</c:v>
                </c:pt>
                <c:pt idx="23">
                  <c:v>0.8024690148483099</c:v>
                </c:pt>
                <c:pt idx="24">
                  <c:v>0.80450546465908235</c:v>
                </c:pt>
                <c:pt idx="25">
                  <c:v>0.8014065192948634</c:v>
                </c:pt>
                <c:pt idx="26">
                  <c:v>0.80170678977735921</c:v>
                </c:pt>
                <c:pt idx="27">
                  <c:v>0.79638661276698586</c:v>
                </c:pt>
                <c:pt idx="28">
                  <c:v>0.79249849498082292</c:v>
                </c:pt>
                <c:pt idx="29">
                  <c:v>0.78712442326846321</c:v>
                </c:pt>
                <c:pt idx="30">
                  <c:v>0.78843714422398947</c:v>
                </c:pt>
                <c:pt idx="31">
                  <c:v>0.78720141569987234</c:v>
                </c:pt>
                <c:pt idx="32">
                  <c:v>0.78377525250216451</c:v>
                </c:pt>
                <c:pt idx="33">
                  <c:v>0.78266656148987257</c:v>
                </c:pt>
                <c:pt idx="34">
                  <c:v>0.78219690765827665</c:v>
                </c:pt>
                <c:pt idx="35">
                  <c:v>0.77699606891658746</c:v>
                </c:pt>
                <c:pt idx="36">
                  <c:v>0.77612605444166394</c:v>
                </c:pt>
                <c:pt idx="37">
                  <c:v>0.77121778693932963</c:v>
                </c:pt>
                <c:pt idx="38">
                  <c:v>0.77241886886931255</c:v>
                </c:pt>
                <c:pt idx="39">
                  <c:v>0.7718375760121734</c:v>
                </c:pt>
                <c:pt idx="40">
                  <c:v>0.76728347369432126</c:v>
                </c:pt>
                <c:pt idx="41">
                  <c:v>0.769751081120985</c:v>
                </c:pt>
                <c:pt idx="42">
                  <c:v>0.76563198604059468</c:v>
                </c:pt>
                <c:pt idx="43">
                  <c:v>0.76595920387408356</c:v>
                </c:pt>
                <c:pt idx="44">
                  <c:v>0.76114332728944023</c:v>
                </c:pt>
                <c:pt idx="45">
                  <c:v>0.76142050004251327</c:v>
                </c:pt>
                <c:pt idx="46">
                  <c:v>0.76161298112103615</c:v>
                </c:pt>
                <c:pt idx="47">
                  <c:v>0.75930320817876118</c:v>
                </c:pt>
                <c:pt idx="48">
                  <c:v>0.75739764550138433</c:v>
                </c:pt>
                <c:pt idx="49">
                  <c:v>0.75421015884104492</c:v>
                </c:pt>
                <c:pt idx="50">
                  <c:v>0.75464131645693622</c:v>
                </c:pt>
                <c:pt idx="51">
                  <c:v>0.75145767941816721</c:v>
                </c:pt>
                <c:pt idx="52">
                  <c:v>0.75051067251183456</c:v>
                </c:pt>
                <c:pt idx="53">
                  <c:v>0.75135373963576491</c:v>
                </c:pt>
                <c:pt idx="54">
                  <c:v>0.74824324540683462</c:v>
                </c:pt>
                <c:pt idx="55">
                  <c:v>0.75052222137654589</c:v>
                </c:pt>
                <c:pt idx="56">
                  <c:v>0.74930189133871061</c:v>
                </c:pt>
                <c:pt idx="57">
                  <c:v>0.7479391253027684</c:v>
                </c:pt>
                <c:pt idx="58">
                  <c:v>0.74766195254969536</c:v>
                </c:pt>
                <c:pt idx="59">
                  <c:v>0.74657250964525568</c:v>
                </c:pt>
                <c:pt idx="60">
                  <c:v>0.74438592459323538</c:v>
                </c:pt>
                <c:pt idx="61">
                  <c:v>0.74619909635292125</c:v>
                </c:pt>
                <c:pt idx="62">
                  <c:v>0.74712685515140165</c:v>
                </c:pt>
                <c:pt idx="63">
                  <c:v>0.74664950207666492</c:v>
                </c:pt>
                <c:pt idx="64">
                  <c:v>0.74952516938979719</c:v>
                </c:pt>
                <c:pt idx="65">
                  <c:v>0.75030664256860025</c:v>
                </c:pt>
                <c:pt idx="66">
                  <c:v>0.74848962118734397</c:v>
                </c:pt>
                <c:pt idx="67">
                  <c:v>0.75073010094135062</c:v>
                </c:pt>
                <c:pt idx="68">
                  <c:v>0.75053761986282774</c:v>
                </c:pt>
                <c:pt idx="69">
                  <c:v>0.75073010094135062</c:v>
                </c:pt>
                <c:pt idx="70">
                  <c:v>0.75322465571900765</c:v>
                </c:pt>
                <c:pt idx="71">
                  <c:v>0.7527780996168344</c:v>
                </c:pt>
                <c:pt idx="72">
                  <c:v>0.75603872908701264</c:v>
                </c:pt>
                <c:pt idx="73">
                  <c:v>0.75513406801795491</c:v>
                </c:pt>
                <c:pt idx="74">
                  <c:v>0.75528420325920276</c:v>
                </c:pt>
                <c:pt idx="75">
                  <c:v>0.75461051948437263</c:v>
                </c:pt>
                <c:pt idx="76">
                  <c:v>0.74927109436614692</c:v>
                </c:pt>
                <c:pt idx="77">
                  <c:v>0.75158086730842188</c:v>
                </c:pt>
                <c:pt idx="78">
                  <c:v>0.74832793708138468</c:v>
                </c:pt>
                <c:pt idx="79">
                  <c:v>0.7501950035430569</c:v>
                </c:pt>
                <c:pt idx="80">
                  <c:v>0.74674959223749682</c:v>
                </c:pt>
                <c:pt idx="81">
                  <c:v>0.74206075316467857</c:v>
                </c:pt>
                <c:pt idx="82">
                  <c:v>0.74020908518928819</c:v>
                </c:pt>
                <c:pt idx="83">
                  <c:v>0.73707934285250554</c:v>
                </c:pt>
                <c:pt idx="84">
                  <c:v>0.73830737213348174</c:v>
                </c:pt>
                <c:pt idx="85">
                  <c:v>0.73572042643813385</c:v>
                </c:pt>
                <c:pt idx="86">
                  <c:v>0.73533161465951757</c:v>
                </c:pt>
                <c:pt idx="87">
                  <c:v>0.72955333268225964</c:v>
                </c:pt>
                <c:pt idx="88">
                  <c:v>0.72916837052521388</c:v>
                </c:pt>
                <c:pt idx="89">
                  <c:v>0.73132415860467048</c:v>
                </c:pt>
                <c:pt idx="90">
                  <c:v>0.72998449029815093</c:v>
                </c:pt>
                <c:pt idx="91">
                  <c:v>0.72803273216192865</c:v>
                </c:pt>
                <c:pt idx="92">
                  <c:v>0.72963417473523928</c:v>
                </c:pt>
                <c:pt idx="93">
                  <c:v>0.73030015926692859</c:v>
                </c:pt>
                <c:pt idx="94">
                  <c:v>0.73336830765858385</c:v>
                </c:pt>
                <c:pt idx="95">
                  <c:v>0.73311423263493358</c:v>
                </c:pt>
                <c:pt idx="96">
                  <c:v>0.73198244389321887</c:v>
                </c:pt>
                <c:pt idx="97">
                  <c:v>0.73283705988186054</c:v>
                </c:pt>
                <c:pt idx="98">
                  <c:v>0.73468487823568052</c:v>
                </c:pt>
                <c:pt idx="99">
                  <c:v>0.73140500065765013</c:v>
                </c:pt>
                <c:pt idx="100">
                  <c:v>0.73108933168887247</c:v>
                </c:pt>
                <c:pt idx="101">
                  <c:v>0.72972271603135985</c:v>
                </c:pt>
                <c:pt idx="102">
                  <c:v>0.73085835439464497</c:v>
                </c:pt>
                <c:pt idx="103">
                  <c:v>0.73134340671252274</c:v>
                </c:pt>
                <c:pt idx="104">
                  <c:v>0.72946864100770958</c:v>
                </c:pt>
                <c:pt idx="105">
                  <c:v>0.72843309280525625</c:v>
                </c:pt>
                <c:pt idx="106">
                  <c:v>0.7313973014145092</c:v>
                </c:pt>
                <c:pt idx="107">
                  <c:v>0.73297949587996747</c:v>
                </c:pt>
                <c:pt idx="108">
                  <c:v>0.73628632080899115</c:v>
                </c:pt>
                <c:pt idx="109">
                  <c:v>0.73811489105495887</c:v>
                </c:pt>
                <c:pt idx="110">
                  <c:v>0.74039386702467014</c:v>
                </c:pt>
                <c:pt idx="111">
                  <c:v>0.74606820921952566</c:v>
                </c:pt>
                <c:pt idx="112">
                  <c:v>0.74786213287135928</c:v>
                </c:pt>
                <c:pt idx="113">
                  <c:v>0.75287818977766641</c:v>
                </c:pt>
                <c:pt idx="114">
                  <c:v>0.75669316475399051</c:v>
                </c:pt>
                <c:pt idx="115">
                  <c:v>0.76227896565272546</c:v>
                </c:pt>
                <c:pt idx="116">
                  <c:v>0.76625947435657937</c:v>
                </c:pt>
                <c:pt idx="117">
                  <c:v>0.77162969644736867</c:v>
                </c:pt>
                <c:pt idx="118">
                  <c:v>0.77803931636218171</c:v>
                </c:pt>
                <c:pt idx="119">
                  <c:v>0.78533819885977052</c:v>
                </c:pt>
                <c:pt idx="120">
                  <c:v>0.79040815046806412</c:v>
                </c:pt>
                <c:pt idx="121">
                  <c:v>0.7991198440820112</c:v>
                </c:pt>
                <c:pt idx="122">
                  <c:v>0.80592982464015184</c:v>
                </c:pt>
                <c:pt idx="123">
                  <c:v>0.81630455477253694</c:v>
                </c:pt>
                <c:pt idx="124">
                  <c:v>0.82256788906767253</c:v>
                </c:pt>
                <c:pt idx="125">
                  <c:v>0.83199946191529539</c:v>
                </c:pt>
                <c:pt idx="126">
                  <c:v>0.84342898835798596</c:v>
                </c:pt>
                <c:pt idx="127">
                  <c:v>0.85384221470607558</c:v>
                </c:pt>
                <c:pt idx="128">
                  <c:v>0.86322759209485289</c:v>
                </c:pt>
                <c:pt idx="129">
                  <c:v>0.87494968977689835</c:v>
                </c:pt>
                <c:pt idx="130">
                  <c:v>0.88917789110131218</c:v>
                </c:pt>
                <c:pt idx="131">
                  <c:v>0.90107707137559867</c:v>
                </c:pt>
                <c:pt idx="132">
                  <c:v>0.91428127336227061</c:v>
                </c:pt>
                <c:pt idx="133">
                  <c:v>0.92694267870750791</c:v>
                </c:pt>
                <c:pt idx="134">
                  <c:v>0.93879181390137845</c:v>
                </c:pt>
                <c:pt idx="135">
                  <c:v>0.94750735713689593</c:v>
                </c:pt>
                <c:pt idx="136">
                  <c:v>0.95429423996561391</c:v>
                </c:pt>
                <c:pt idx="137">
                  <c:v>0.96100413036292276</c:v>
                </c:pt>
                <c:pt idx="138">
                  <c:v>0.96774096811122468</c:v>
                </c:pt>
                <c:pt idx="139">
                  <c:v>0.97174842416607177</c:v>
                </c:pt>
                <c:pt idx="140">
                  <c:v>0.97881247974786267</c:v>
                </c:pt>
                <c:pt idx="141">
                  <c:v>0.98338583017356718</c:v>
                </c:pt>
                <c:pt idx="142">
                  <c:v>0.98882534545262468</c:v>
                </c:pt>
                <c:pt idx="143">
                  <c:v>0.99054612629461958</c:v>
                </c:pt>
                <c:pt idx="144">
                  <c:v>0.99506943163990802</c:v>
                </c:pt>
                <c:pt idx="145">
                  <c:v>0.99558528093034937</c:v>
                </c:pt>
                <c:pt idx="146">
                  <c:v>0.99677096437405055</c:v>
                </c:pt>
                <c:pt idx="147">
                  <c:v>1.0006090370797975</c:v>
                </c:pt>
                <c:pt idx="148">
                  <c:v>1.0003742101639994</c:v>
                </c:pt>
                <c:pt idx="149">
                  <c:v>1.0011364352349503</c:v>
                </c:pt>
                <c:pt idx="150">
                  <c:v>1.0008862098328706</c:v>
                </c:pt>
                <c:pt idx="151">
                  <c:v>0.99903839147905049</c:v>
                </c:pt>
                <c:pt idx="152">
                  <c:v>0.99928091763798932</c:v>
                </c:pt>
                <c:pt idx="153">
                  <c:v>0.99531965704198777</c:v>
                </c:pt>
                <c:pt idx="154">
                  <c:v>0.99464982288872805</c:v>
                </c:pt>
                <c:pt idx="155">
                  <c:v>0.99182420065601173</c:v>
                </c:pt>
                <c:pt idx="156">
                  <c:v>0.98904477388214085</c:v>
                </c:pt>
                <c:pt idx="157">
                  <c:v>0.9857841444119626</c:v>
                </c:pt>
                <c:pt idx="158">
                  <c:v>0.98200766565134312</c:v>
                </c:pt>
                <c:pt idx="159">
                  <c:v>0.97539401579329577</c:v>
                </c:pt>
                <c:pt idx="160">
                  <c:v>0.96859173447829594</c:v>
                </c:pt>
                <c:pt idx="161">
                  <c:v>0.96262097142251524</c:v>
                </c:pt>
                <c:pt idx="162">
                  <c:v>0.9584017861812929</c:v>
                </c:pt>
                <c:pt idx="163">
                  <c:v>0.95314320311604694</c:v>
                </c:pt>
                <c:pt idx="164">
                  <c:v>0.94664889152668374</c:v>
                </c:pt>
                <c:pt idx="165">
                  <c:v>0.9364204470139762</c:v>
                </c:pt>
                <c:pt idx="166">
                  <c:v>0.92986839110105612</c:v>
                </c:pt>
                <c:pt idx="167">
                  <c:v>0.9208102315457678</c:v>
                </c:pt>
                <c:pt idx="168">
                  <c:v>0.91208698906710939</c:v>
                </c:pt>
                <c:pt idx="169">
                  <c:v>0.90747129280412986</c:v>
                </c:pt>
                <c:pt idx="170">
                  <c:v>0.90052657549102311</c:v>
                </c:pt>
                <c:pt idx="171">
                  <c:v>0.89178023528294192</c:v>
                </c:pt>
                <c:pt idx="172">
                  <c:v>0.88739936593576041</c:v>
                </c:pt>
                <c:pt idx="173">
                  <c:v>0.88125536990930897</c:v>
                </c:pt>
                <c:pt idx="174">
                  <c:v>0.88035070884025135</c:v>
                </c:pt>
                <c:pt idx="175">
                  <c:v>0.87219336073245024</c:v>
                </c:pt>
                <c:pt idx="176">
                  <c:v>0.86971805406264557</c:v>
                </c:pt>
                <c:pt idx="177">
                  <c:v>0.86317754701443694</c:v>
                </c:pt>
                <c:pt idx="178">
                  <c:v>0.85953195538721294</c:v>
                </c:pt>
                <c:pt idx="179">
                  <c:v>0.85479307123397885</c:v>
                </c:pt>
                <c:pt idx="180">
                  <c:v>0.84565022000414036</c:v>
                </c:pt>
                <c:pt idx="181">
                  <c:v>0.8389326303636907</c:v>
                </c:pt>
                <c:pt idx="182">
                  <c:v>0.83357395713761284</c:v>
                </c:pt>
                <c:pt idx="183">
                  <c:v>0.82871573471569449</c:v>
                </c:pt>
                <c:pt idx="184">
                  <c:v>0.82122822076115309</c:v>
                </c:pt>
                <c:pt idx="185">
                  <c:v>0.81682425368454881</c:v>
                </c:pt>
                <c:pt idx="186">
                  <c:v>0.80842052979623835</c:v>
                </c:pt>
                <c:pt idx="187">
                  <c:v>0.80443232184924363</c:v>
                </c:pt>
                <c:pt idx="188">
                  <c:v>0.79363798296567856</c:v>
                </c:pt>
                <c:pt idx="189">
                  <c:v>0.78896839200071267</c:v>
                </c:pt>
                <c:pt idx="190">
                  <c:v>0.7805877658418251</c:v>
                </c:pt>
                <c:pt idx="191">
                  <c:v>0.77261904919097646</c:v>
                </c:pt>
                <c:pt idx="192">
                  <c:v>0.76540485836793759</c:v>
                </c:pt>
                <c:pt idx="193">
                  <c:v>0.75796353987224174</c:v>
                </c:pt>
                <c:pt idx="194">
                  <c:v>0.74901701934249676</c:v>
                </c:pt>
                <c:pt idx="195">
                  <c:v>0.74187982095086702</c:v>
                </c:pt>
                <c:pt idx="196">
                  <c:v>0.73241745113068057</c:v>
                </c:pt>
                <c:pt idx="197">
                  <c:v>0.72626960548265873</c:v>
                </c:pt>
                <c:pt idx="198">
                  <c:v>0.72477210269175052</c:v>
                </c:pt>
                <c:pt idx="199">
                  <c:v>0.72056831593681003</c:v>
                </c:pt>
                <c:pt idx="200">
                  <c:v>0.71588717610713282</c:v>
                </c:pt>
                <c:pt idx="201">
                  <c:v>0.71471304152814297</c:v>
                </c:pt>
                <c:pt idx="202">
                  <c:v>0.71116754006175087</c:v>
                </c:pt>
                <c:pt idx="203">
                  <c:v>0.71079797639098696</c:v>
                </c:pt>
                <c:pt idx="204">
                  <c:v>0.7101473903455795</c:v>
                </c:pt>
                <c:pt idx="205">
                  <c:v>0.706136084669162</c:v>
                </c:pt>
                <c:pt idx="206">
                  <c:v>0.70616688164172559</c:v>
                </c:pt>
                <c:pt idx="207">
                  <c:v>0.70555479181202274</c:v>
                </c:pt>
                <c:pt idx="208">
                  <c:v>0.70754889578552016</c:v>
                </c:pt>
                <c:pt idx="209">
                  <c:v>0.70018456972123344</c:v>
                </c:pt>
                <c:pt idx="210">
                  <c:v>0.69605392577613168</c:v>
                </c:pt>
                <c:pt idx="211">
                  <c:v>0.69186168788590263</c:v>
                </c:pt>
                <c:pt idx="212">
                  <c:v>0.69094162833056316</c:v>
                </c:pt>
                <c:pt idx="213">
                  <c:v>0.68734608178375511</c:v>
                </c:pt>
                <c:pt idx="214">
                  <c:v>0.68302295676013047</c:v>
                </c:pt>
                <c:pt idx="215">
                  <c:v>0.68326163329749889</c:v>
                </c:pt>
                <c:pt idx="216">
                  <c:v>0.67946590642902704</c:v>
                </c:pt>
                <c:pt idx="217">
                  <c:v>0.67546999923889128</c:v>
                </c:pt>
                <c:pt idx="218">
                  <c:v>0.67473472151893377</c:v>
                </c:pt>
                <c:pt idx="219">
                  <c:v>0.67045394233258415</c:v>
                </c:pt>
                <c:pt idx="220">
                  <c:v>0.66820191371386606</c:v>
                </c:pt>
                <c:pt idx="221">
                  <c:v>0.66405972090405296</c:v>
                </c:pt>
                <c:pt idx="222">
                  <c:v>0.66174609834020759</c:v>
                </c:pt>
                <c:pt idx="223">
                  <c:v>0.66176534644805984</c:v>
                </c:pt>
                <c:pt idx="224">
                  <c:v>0.65758465742254213</c:v>
                </c:pt>
                <c:pt idx="225">
                  <c:v>0.65669924446133676</c:v>
                </c:pt>
                <c:pt idx="226">
                  <c:v>0.65530183183126034</c:v>
                </c:pt>
                <c:pt idx="227">
                  <c:v>0.65495151626834869</c:v>
                </c:pt>
                <c:pt idx="228">
                  <c:v>0.65256090127309407</c:v>
                </c:pt>
                <c:pt idx="229">
                  <c:v>0.65156384928634536</c:v>
                </c:pt>
                <c:pt idx="230">
                  <c:v>0.65096330832135396</c:v>
                </c:pt>
                <c:pt idx="231">
                  <c:v>0.65141371404509751</c:v>
                </c:pt>
                <c:pt idx="232">
                  <c:v>0.64759488944720289</c:v>
                </c:pt>
                <c:pt idx="233">
                  <c:v>0.64861888878494478</c:v>
                </c:pt>
                <c:pt idx="234">
                  <c:v>0.65049750411132845</c:v>
                </c:pt>
                <c:pt idx="235">
                  <c:v>0.64570472525610789</c:v>
                </c:pt>
                <c:pt idx="236">
                  <c:v>0.64723687464115032</c:v>
                </c:pt>
                <c:pt idx="237">
                  <c:v>0.64533516158534387</c:v>
                </c:pt>
                <c:pt idx="238">
                  <c:v>0.64631681508581074</c:v>
                </c:pt>
                <c:pt idx="239">
                  <c:v>0.6447769664576275</c:v>
                </c:pt>
                <c:pt idx="240">
                  <c:v>0.64232860713881601</c:v>
                </c:pt>
                <c:pt idx="241">
                  <c:v>0.64201293817003846</c:v>
                </c:pt>
                <c:pt idx="242">
                  <c:v>0.64103898391271241</c:v>
                </c:pt>
                <c:pt idx="243">
                  <c:v>0.638448188595794</c:v>
                </c:pt>
                <c:pt idx="244">
                  <c:v>0.63720091120696554</c:v>
                </c:pt>
                <c:pt idx="245">
                  <c:v>0.63706232483042902</c:v>
                </c:pt>
                <c:pt idx="246">
                  <c:v>0.63830960221925759</c:v>
                </c:pt>
                <c:pt idx="247">
                  <c:v>0.63724710666581108</c:v>
                </c:pt>
                <c:pt idx="248">
                  <c:v>0.63836734654281446</c:v>
                </c:pt>
                <c:pt idx="249">
                  <c:v>0.63265450813225432</c:v>
                </c:pt>
                <c:pt idx="250">
                  <c:v>0.63638094181245797</c:v>
                </c:pt>
                <c:pt idx="251">
                  <c:v>0.63349372563461426</c:v>
                </c:pt>
                <c:pt idx="252">
                  <c:v>0.63664271607924916</c:v>
                </c:pt>
                <c:pt idx="253">
                  <c:v>0.63528379966487736</c:v>
                </c:pt>
                <c:pt idx="254">
                  <c:v>0.63404422151918982</c:v>
                </c:pt>
                <c:pt idx="255">
                  <c:v>0.63341288358163461</c:v>
                </c:pt>
                <c:pt idx="256">
                  <c:v>0.63104151669423236</c:v>
                </c:pt>
                <c:pt idx="257">
                  <c:v>0.62883953315593022</c:v>
                </c:pt>
                <c:pt idx="258">
                  <c:v>0.62741517317486062</c:v>
                </c:pt>
                <c:pt idx="259">
                  <c:v>0.62855851078128677</c:v>
                </c:pt>
                <c:pt idx="260">
                  <c:v>0.62690702312756008</c:v>
                </c:pt>
                <c:pt idx="261">
                  <c:v>0.62523243774441073</c:v>
                </c:pt>
                <c:pt idx="262">
                  <c:v>0.62241836437640574</c:v>
                </c:pt>
                <c:pt idx="263">
                  <c:v>0.62202570297621906</c:v>
                </c:pt>
                <c:pt idx="264">
                  <c:v>0.62129042525626155</c:v>
                </c:pt>
                <c:pt idx="265">
                  <c:v>0.61818763027047208</c:v>
                </c:pt>
                <c:pt idx="266">
                  <c:v>0.62020098235182186</c:v>
                </c:pt>
                <c:pt idx="267">
                  <c:v>0.61936176484946193</c:v>
                </c:pt>
                <c:pt idx="268">
                  <c:v>0.61747160065836693</c:v>
                </c:pt>
                <c:pt idx="269">
                  <c:v>0.61728681882298486</c:v>
                </c:pt>
                <c:pt idx="270">
                  <c:v>0.61402233973123632</c:v>
                </c:pt>
                <c:pt idx="271">
                  <c:v>0.61657848845402052</c:v>
                </c:pt>
                <c:pt idx="272">
                  <c:v>0.61550444403586269</c:v>
                </c:pt>
                <c:pt idx="273">
                  <c:v>0.61747545027993733</c:v>
                </c:pt>
                <c:pt idx="274">
                  <c:v>0.61684026272081172</c:v>
                </c:pt>
                <c:pt idx="275">
                  <c:v>0.61605493992043825</c:v>
                </c:pt>
                <c:pt idx="276">
                  <c:v>0.61539280501031945</c:v>
                </c:pt>
                <c:pt idx="277">
                  <c:v>0.61108507847297655</c:v>
                </c:pt>
                <c:pt idx="278">
                  <c:v>0.6088138017464062</c:v>
                </c:pt>
                <c:pt idx="279">
                  <c:v>0.60670805874736555</c:v>
                </c:pt>
                <c:pt idx="280">
                  <c:v>0.60400177478333339</c:v>
                </c:pt>
                <c:pt idx="281">
                  <c:v>0.6022155503746407</c:v>
                </c:pt>
                <c:pt idx="282">
                  <c:v>0.60355136905958973</c:v>
                </c:pt>
                <c:pt idx="283">
                  <c:v>0.59872394361023507</c:v>
                </c:pt>
                <c:pt idx="284">
                  <c:v>0.59840057539831659</c:v>
                </c:pt>
                <c:pt idx="285">
                  <c:v>0.59470878831224705</c:v>
                </c:pt>
                <c:pt idx="286">
                  <c:v>0.59679143358186504</c:v>
                </c:pt>
                <c:pt idx="287">
                  <c:v>0.59275703017602477</c:v>
                </c:pt>
                <c:pt idx="288">
                  <c:v>0.5949898106868905</c:v>
                </c:pt>
                <c:pt idx="289">
                  <c:v>0.5923374214248448</c:v>
                </c:pt>
                <c:pt idx="290">
                  <c:v>0.59384262345889394</c:v>
                </c:pt>
                <c:pt idx="291">
                  <c:v>0.59079757279666145</c:v>
                </c:pt>
                <c:pt idx="292">
                  <c:v>0.59082836976922515</c:v>
                </c:pt>
                <c:pt idx="293">
                  <c:v>0.5905819939887158</c:v>
                </c:pt>
                <c:pt idx="294">
                  <c:v>0.58873417563489583</c:v>
                </c:pt>
                <c:pt idx="295">
                  <c:v>0.59015468599439491</c:v>
                </c:pt>
                <c:pt idx="296">
                  <c:v>0.58819137899346119</c:v>
                </c:pt>
                <c:pt idx="297">
                  <c:v>0.588491649475957</c:v>
                </c:pt>
                <c:pt idx="298">
                  <c:v>0.58913068665665302</c:v>
                </c:pt>
                <c:pt idx="299">
                  <c:v>0.58734061262638992</c:v>
                </c:pt>
                <c:pt idx="300">
                  <c:v>0.59046265572003165</c:v>
                </c:pt>
                <c:pt idx="301">
                  <c:v>0.5869671993340555</c:v>
                </c:pt>
                <c:pt idx="302">
                  <c:v>0.58921537833120308</c:v>
                </c:pt>
                <c:pt idx="303">
                  <c:v>0.58728671792440357</c:v>
                </c:pt>
                <c:pt idx="304">
                  <c:v>0.58754849219119465</c:v>
                </c:pt>
                <c:pt idx="305">
                  <c:v>0.58705959025174648</c:v>
                </c:pt>
                <c:pt idx="306">
                  <c:v>0.58731366527539675</c:v>
                </c:pt>
                <c:pt idx="307">
                  <c:v>0.58732136451853767</c:v>
                </c:pt>
                <c:pt idx="308">
                  <c:v>0.58808743921105888</c:v>
                </c:pt>
                <c:pt idx="309">
                  <c:v>0.58617417729054111</c:v>
                </c:pt>
                <c:pt idx="310">
                  <c:v>0.58733676300481952</c:v>
                </c:pt>
                <c:pt idx="311">
                  <c:v>0.58814133391304524</c:v>
                </c:pt>
                <c:pt idx="312">
                  <c:v>0.58639745534162768</c:v>
                </c:pt>
                <c:pt idx="313">
                  <c:v>0.58528876432933563</c:v>
                </c:pt>
                <c:pt idx="314">
                  <c:v>0.58469977222905556</c:v>
                </c:pt>
                <c:pt idx="315">
                  <c:v>0.58272876598498091</c:v>
                </c:pt>
                <c:pt idx="316">
                  <c:v>0.58258632998687399</c:v>
                </c:pt>
                <c:pt idx="317">
                  <c:v>0.57988389564441223</c:v>
                </c:pt>
                <c:pt idx="318">
                  <c:v>0.57812076896514242</c:v>
                </c:pt>
                <c:pt idx="319">
                  <c:v>0.57873670841641567</c:v>
                </c:pt>
                <c:pt idx="320">
                  <c:v>0.57596883050725622</c:v>
                </c:pt>
                <c:pt idx="321">
                  <c:v>0.57657707071538855</c:v>
                </c:pt>
                <c:pt idx="322">
                  <c:v>0.57442128263593195</c:v>
                </c:pt>
                <c:pt idx="323">
                  <c:v>0.57475619971256187</c:v>
                </c:pt>
                <c:pt idx="324">
                  <c:v>0.57551072554037164</c:v>
                </c:pt>
                <c:pt idx="325">
                  <c:v>0.5712876906775789</c:v>
                </c:pt>
                <c:pt idx="326">
                  <c:v>0.57144937478353819</c:v>
                </c:pt>
                <c:pt idx="327">
                  <c:v>0.57114140505790156</c:v>
                </c:pt>
                <c:pt idx="328">
                  <c:v>0.57039457847323261</c:v>
                </c:pt>
                <c:pt idx="329">
                  <c:v>0.56806940704467579</c:v>
                </c:pt>
                <c:pt idx="330">
                  <c:v>0.56666429517145855</c:v>
                </c:pt>
                <c:pt idx="331">
                  <c:v>0.56654495690277429</c:v>
                </c:pt>
                <c:pt idx="332">
                  <c:v>0.5639310638564331</c:v>
                </c:pt>
                <c:pt idx="333">
                  <c:v>0.5629994554363823</c:v>
                </c:pt>
                <c:pt idx="334">
                  <c:v>0.5632958762973076</c:v>
                </c:pt>
                <c:pt idx="335">
                  <c:v>0.55966568315636533</c:v>
                </c:pt>
                <c:pt idx="336">
                  <c:v>0.56038941201161152</c:v>
                </c:pt>
                <c:pt idx="337">
                  <c:v>0.55940005926800374</c:v>
                </c:pt>
                <c:pt idx="338">
                  <c:v>0.55940390888957425</c:v>
                </c:pt>
                <c:pt idx="339">
                  <c:v>0.55881491678929407</c:v>
                </c:pt>
                <c:pt idx="340">
                  <c:v>0.55874177397945535</c:v>
                </c:pt>
                <c:pt idx="341">
                  <c:v>0.55699404578646738</c:v>
                </c:pt>
                <c:pt idx="342">
                  <c:v>0.55659753476471019</c:v>
                </c:pt>
                <c:pt idx="343">
                  <c:v>0.55715572989242657</c:v>
                </c:pt>
                <c:pt idx="344">
                  <c:v>0.55638580557833495</c:v>
                </c:pt>
                <c:pt idx="345">
                  <c:v>0.55517702440521099</c:v>
                </c:pt>
                <c:pt idx="346">
                  <c:v>0.55432625803813973</c:v>
                </c:pt>
                <c:pt idx="347">
                  <c:v>0.55339849923965934</c:v>
                </c:pt>
                <c:pt idx="348">
                  <c:v>0.5544802429009581</c:v>
                </c:pt>
                <c:pt idx="349">
                  <c:v>0.55311362724344537</c:v>
                </c:pt>
                <c:pt idx="350">
                  <c:v>0.55318292043171369</c:v>
                </c:pt>
                <c:pt idx="351">
                  <c:v>0.55242839460390381</c:v>
                </c:pt>
                <c:pt idx="352">
                  <c:v>0.54885594578651853</c:v>
                </c:pt>
                <c:pt idx="353">
                  <c:v>0.54990689247525359</c:v>
                </c:pt>
                <c:pt idx="354">
                  <c:v>0.54997618566352191</c:v>
                </c:pt>
                <c:pt idx="355">
                  <c:v>0.54943723864365779</c:v>
                </c:pt>
                <c:pt idx="356">
                  <c:v>0.54709281910724861</c:v>
                </c:pt>
                <c:pt idx="357">
                  <c:v>0.54638448873828438</c:v>
                </c:pt>
                <c:pt idx="358">
                  <c:v>0.54906382535132325</c:v>
                </c:pt>
                <c:pt idx="359">
                  <c:v>0.54847098362947266</c:v>
                </c:pt>
                <c:pt idx="360">
                  <c:v>0.54894063746106858</c:v>
                </c:pt>
                <c:pt idx="361">
                  <c:v>0.54964511820846251</c:v>
                </c:pt>
                <c:pt idx="362">
                  <c:v>0.54843633703533856</c:v>
                </c:pt>
                <c:pt idx="363">
                  <c:v>0.548909840488505</c:v>
                </c:pt>
                <c:pt idx="364">
                  <c:v>0.54516030907887858</c:v>
                </c:pt>
                <c:pt idx="365">
                  <c:v>0.54236163419715544</c:v>
                </c:pt>
                <c:pt idx="366">
                  <c:v>0.54237703268343729</c:v>
                </c:pt>
                <c:pt idx="367">
                  <c:v>0.53921649337409105</c:v>
                </c:pt>
                <c:pt idx="368">
                  <c:v>0.53924729034665464</c:v>
                </c:pt>
                <c:pt idx="369">
                  <c:v>0.53763429890863268</c:v>
                </c:pt>
                <c:pt idx="370">
                  <c:v>0.53685282572982962</c:v>
                </c:pt>
                <c:pt idx="371">
                  <c:v>0.53645246508650202</c:v>
                </c:pt>
                <c:pt idx="372">
                  <c:v>0.53527063126437124</c:v>
                </c:pt>
                <c:pt idx="373">
                  <c:v>0.53302630188879407</c:v>
                </c:pt>
                <c:pt idx="374">
                  <c:v>0.53166353585285187</c:v>
                </c:pt>
                <c:pt idx="375">
                  <c:v>0.53119773164282647</c:v>
                </c:pt>
                <c:pt idx="376">
                  <c:v>0.53451225581499096</c:v>
                </c:pt>
                <c:pt idx="377">
                  <c:v>0.53184446806666341</c:v>
                </c:pt>
                <c:pt idx="378">
                  <c:v>0.53041240884245289</c:v>
                </c:pt>
                <c:pt idx="379">
                  <c:v>0.52931526669487228</c:v>
                </c:pt>
                <c:pt idx="380">
                  <c:v>0.52834901168068726</c:v>
                </c:pt>
                <c:pt idx="381">
                  <c:v>0.52625866716792846</c:v>
                </c:pt>
                <c:pt idx="382">
                  <c:v>0.52612393041296246</c:v>
                </c:pt>
                <c:pt idx="383">
                  <c:v>0.52598149441485542</c:v>
                </c:pt>
                <c:pt idx="384">
                  <c:v>0.52491899886140891</c:v>
                </c:pt>
                <c:pt idx="385">
                  <c:v>0.5230557820213072</c:v>
                </c:pt>
                <c:pt idx="386">
                  <c:v>0.52270931607996596</c:v>
                </c:pt>
                <c:pt idx="387">
                  <c:v>0.52300188731932074</c:v>
                </c:pt>
                <c:pt idx="388">
                  <c:v>0.52141969285386236</c:v>
                </c:pt>
                <c:pt idx="389">
                  <c:v>0.51916381461357386</c:v>
                </c:pt>
                <c:pt idx="390">
                  <c:v>0.52233590278763142</c:v>
                </c:pt>
                <c:pt idx="391">
                  <c:v>0.51992603968452455</c:v>
                </c:pt>
                <c:pt idx="392">
                  <c:v>0.52085764810457547</c:v>
                </c:pt>
                <c:pt idx="393">
                  <c:v>0.5179511838188795</c:v>
                </c:pt>
                <c:pt idx="394">
                  <c:v>0.51746613150100174</c:v>
                </c:pt>
                <c:pt idx="395">
                  <c:v>0.51659611702607822</c:v>
                </c:pt>
                <c:pt idx="396">
                  <c:v>0.5158954859002548</c:v>
                </c:pt>
                <c:pt idx="397">
                  <c:v>0.51623040297688461</c:v>
                </c:pt>
                <c:pt idx="398">
                  <c:v>0.51633434275928702</c:v>
                </c:pt>
                <c:pt idx="399">
                  <c:v>0.51525644871955867</c:v>
                </c:pt>
                <c:pt idx="400">
                  <c:v>0.51362420917368434</c:v>
                </c:pt>
                <c:pt idx="401">
                  <c:v>0.51308911177539063</c:v>
                </c:pt>
                <c:pt idx="402">
                  <c:v>0.51300057047927017</c:v>
                </c:pt>
                <c:pt idx="403">
                  <c:v>0.51272339772619713</c:v>
                </c:pt>
                <c:pt idx="404">
                  <c:v>0.51226529275931265</c:v>
                </c:pt>
                <c:pt idx="405">
                  <c:v>0.51216905222005116</c:v>
                </c:pt>
                <c:pt idx="406">
                  <c:v>0.50986697852091711</c:v>
                </c:pt>
                <c:pt idx="407">
                  <c:v>0.51100646650577275</c:v>
                </c:pt>
                <c:pt idx="408">
                  <c:v>0.50845031778298844</c:v>
                </c:pt>
                <c:pt idx="409">
                  <c:v>0.50686812331753006</c:v>
                </c:pt>
                <c:pt idx="410">
                  <c:v>0.50876598675176599</c:v>
                </c:pt>
                <c:pt idx="411">
                  <c:v>0.50803070903180847</c:v>
                </c:pt>
                <c:pt idx="412">
                  <c:v>0.50733007790598506</c:v>
                </c:pt>
                <c:pt idx="413">
                  <c:v>0.50558234971299698</c:v>
                </c:pt>
                <c:pt idx="414">
                  <c:v>0.50654860472718211</c:v>
                </c:pt>
                <c:pt idx="415">
                  <c:v>0.50410794465151154</c:v>
                </c:pt>
                <c:pt idx="416">
                  <c:v>0.50483552312832813</c:v>
                </c:pt>
                <c:pt idx="417">
                  <c:v>0.50393856130241133</c:v>
                </c:pt>
                <c:pt idx="418">
                  <c:v>0.50509729739511933</c:v>
                </c:pt>
                <c:pt idx="419">
                  <c:v>0.5059865599778951</c:v>
                </c:pt>
                <c:pt idx="420">
                  <c:v>0.50242950964679167</c:v>
                </c:pt>
                <c:pt idx="421">
                  <c:v>0.5020099008956117</c:v>
                </c:pt>
                <c:pt idx="422">
                  <c:v>0.50022367648691912</c:v>
                </c:pt>
                <c:pt idx="423">
                  <c:v>0.49962698514349807</c:v>
                </c:pt>
                <c:pt idx="424">
                  <c:v>0.49765597889942342</c:v>
                </c:pt>
                <c:pt idx="425">
                  <c:v>0.49825267024284448</c:v>
                </c:pt>
                <c:pt idx="426">
                  <c:v>0.49682061101863401</c:v>
                </c:pt>
                <c:pt idx="427">
                  <c:v>0.49707083642071376</c:v>
                </c:pt>
                <c:pt idx="428">
                  <c:v>0.49691300193632498</c:v>
                </c:pt>
                <c:pt idx="429">
                  <c:v>0.49697844550302278</c:v>
                </c:pt>
                <c:pt idx="430">
                  <c:v>0.49325586144438965</c:v>
                </c:pt>
                <c:pt idx="431">
                  <c:v>0.4950959805550687</c:v>
                </c:pt>
                <c:pt idx="432">
                  <c:v>0.49303643301487349</c:v>
                </c:pt>
                <c:pt idx="433">
                  <c:v>0.49315192166198724</c:v>
                </c:pt>
                <c:pt idx="434">
                  <c:v>0.49100768244724202</c:v>
                </c:pt>
                <c:pt idx="435">
                  <c:v>0.48843998485974632</c:v>
                </c:pt>
                <c:pt idx="436">
                  <c:v>0.49180840373389734</c:v>
                </c:pt>
                <c:pt idx="437">
                  <c:v>0.48932154819938128</c:v>
                </c:pt>
                <c:pt idx="438">
                  <c:v>0.48801652648699589</c:v>
                </c:pt>
                <c:pt idx="439">
                  <c:v>0.48843613523817586</c:v>
                </c:pt>
                <c:pt idx="440">
                  <c:v>0.48770855676135927</c:v>
                </c:pt>
                <c:pt idx="441">
                  <c:v>0.48703102336495857</c:v>
                </c:pt>
                <c:pt idx="442">
                  <c:v>0.48694248206883806</c:v>
                </c:pt>
                <c:pt idx="443">
                  <c:v>0.48349322114170745</c:v>
                </c:pt>
                <c:pt idx="444">
                  <c:v>0.48492912998748838</c:v>
                </c:pt>
                <c:pt idx="445">
                  <c:v>0.48246922180396551</c:v>
                </c:pt>
                <c:pt idx="446">
                  <c:v>0.48415535605182625</c:v>
                </c:pt>
                <c:pt idx="447">
                  <c:v>0.48293887563556143</c:v>
                </c:pt>
                <c:pt idx="448">
                  <c:v>0.48408606286355799</c:v>
                </c:pt>
                <c:pt idx="449">
                  <c:v>0.48145292170936455</c:v>
                </c:pt>
                <c:pt idx="450">
                  <c:v>0.47931253211618974</c:v>
                </c:pt>
                <c:pt idx="451">
                  <c:v>0.47865424682764141</c:v>
                </c:pt>
                <c:pt idx="452">
                  <c:v>0.48047511783046815</c:v>
                </c:pt>
                <c:pt idx="453">
                  <c:v>0.47911235179452594</c:v>
                </c:pt>
                <c:pt idx="454">
                  <c:v>0.47844636726283662</c:v>
                </c:pt>
                <c:pt idx="455">
                  <c:v>0.47845791612754801</c:v>
                </c:pt>
                <c:pt idx="456">
                  <c:v>0.47814994640191133</c:v>
                </c:pt>
                <c:pt idx="457">
                  <c:v>0.47721063873871955</c:v>
                </c:pt>
                <c:pt idx="458">
                  <c:v>0.47493551239057868</c:v>
                </c:pt>
                <c:pt idx="459">
                  <c:v>0.47524733173778583</c:v>
                </c:pt>
                <c:pt idx="460">
                  <c:v>0.47472763282577396</c:v>
                </c:pt>
                <c:pt idx="461">
                  <c:v>0.47194820605190307</c:v>
                </c:pt>
                <c:pt idx="462">
                  <c:v>0.47155169503014588</c:v>
                </c:pt>
                <c:pt idx="463">
                  <c:v>0.47136691319476387</c:v>
                </c:pt>
                <c:pt idx="464">
                  <c:v>0.47087801125531564</c:v>
                </c:pt>
                <c:pt idx="465">
                  <c:v>0.46848354663849062</c:v>
                </c:pt>
                <c:pt idx="466">
                  <c:v>0.46704763779270969</c:v>
                </c:pt>
                <c:pt idx="467">
                  <c:v>0.46659338244739562</c:v>
                </c:pt>
                <c:pt idx="468">
                  <c:v>0.46755578784001017</c:v>
                </c:pt>
                <c:pt idx="469">
                  <c:v>0.46588505207843128</c:v>
                </c:pt>
                <c:pt idx="470">
                  <c:v>0.46470321825630057</c:v>
                </c:pt>
                <c:pt idx="471">
                  <c:v>0.46377930907939058</c:v>
                </c:pt>
                <c:pt idx="472">
                  <c:v>0.4605879727974807</c:v>
                </c:pt>
                <c:pt idx="473">
                  <c:v>0.4619622876981343</c:v>
                </c:pt>
                <c:pt idx="474">
                  <c:v>0.46054562696020562</c:v>
                </c:pt>
                <c:pt idx="475">
                  <c:v>0.4591636128164111</c:v>
                </c:pt>
                <c:pt idx="476">
                  <c:v>0.45884024460449263</c:v>
                </c:pt>
                <c:pt idx="477">
                  <c:v>0.45693853154868624</c:v>
                </c:pt>
                <c:pt idx="478">
                  <c:v>0.45746592970383904</c:v>
                </c:pt>
                <c:pt idx="479">
                  <c:v>0.45684229100942475</c:v>
                </c:pt>
                <c:pt idx="480">
                  <c:v>0.45615705836988318</c:v>
                </c:pt>
                <c:pt idx="481">
                  <c:v>0.45569895340299865</c:v>
                </c:pt>
                <c:pt idx="482">
                  <c:v>0.45552187081075757</c:v>
                </c:pt>
                <c:pt idx="483">
                  <c:v>0.45414370628853351</c:v>
                </c:pt>
                <c:pt idx="484">
                  <c:v>0.45527934465181874</c:v>
                </c:pt>
                <c:pt idx="485">
                  <c:v>0.452299737556284</c:v>
                </c:pt>
                <c:pt idx="486">
                  <c:v>0.45439393169061332</c:v>
                </c:pt>
                <c:pt idx="487">
                  <c:v>0.45281173722515494</c:v>
                </c:pt>
                <c:pt idx="488">
                  <c:v>0.45330063916460317</c:v>
                </c:pt>
                <c:pt idx="489">
                  <c:v>0.45070214460454383</c:v>
                </c:pt>
                <c:pt idx="490">
                  <c:v>0.45046346806717541</c:v>
                </c:pt>
                <c:pt idx="491">
                  <c:v>0.45022479152980699</c:v>
                </c:pt>
                <c:pt idx="492">
                  <c:v>0.4525307148505115</c:v>
                </c:pt>
                <c:pt idx="493">
                  <c:v>0.45111790373415334</c:v>
                </c:pt>
                <c:pt idx="494">
                  <c:v>0.45083303173793943</c:v>
                </c:pt>
                <c:pt idx="495">
                  <c:v>0.45061745292999372</c:v>
                </c:pt>
                <c:pt idx="496">
                  <c:v>0.45084458060265076</c:v>
                </c:pt>
                <c:pt idx="497">
                  <c:v>0.4502132426650956</c:v>
                </c:pt>
                <c:pt idx="498">
                  <c:v>0.4482229883131687</c:v>
                </c:pt>
                <c:pt idx="499">
                  <c:v>0.44917769446264233</c:v>
                </c:pt>
                <c:pt idx="500">
                  <c:v>0.4493316793254607</c:v>
                </c:pt>
                <c:pt idx="501">
                  <c:v>0.44808825155820264</c:v>
                </c:pt>
                <c:pt idx="502">
                  <c:v>0.44896596527626714</c:v>
                </c:pt>
                <c:pt idx="503">
                  <c:v>0.44710659805773578</c:v>
                </c:pt>
                <c:pt idx="504">
                  <c:v>0.44818449209746408</c:v>
                </c:pt>
                <c:pt idx="505">
                  <c:v>0.44638671882406011</c:v>
                </c:pt>
                <c:pt idx="506">
                  <c:v>0.44638671882406011</c:v>
                </c:pt>
                <c:pt idx="507">
                  <c:v>0.44444265993097865</c:v>
                </c:pt>
                <c:pt idx="508">
                  <c:v>0.44420398339361022</c:v>
                </c:pt>
                <c:pt idx="509">
                  <c:v>0.44542046380987504</c:v>
                </c:pt>
                <c:pt idx="510">
                  <c:v>0.44567838845509578</c:v>
                </c:pt>
                <c:pt idx="511">
                  <c:v>0.44507014824696334</c:v>
                </c:pt>
                <c:pt idx="512">
                  <c:v>0.44344560794422999</c:v>
                </c:pt>
                <c:pt idx="513">
                  <c:v>0.44334166816182757</c:v>
                </c:pt>
                <c:pt idx="514">
                  <c:v>0.44340711172852537</c:v>
                </c:pt>
                <c:pt idx="515">
                  <c:v>0.44421168263675115</c:v>
                </c:pt>
                <c:pt idx="516">
                  <c:v>0.44349180340307548</c:v>
                </c:pt>
                <c:pt idx="517">
                  <c:v>0.44267568363013832</c:v>
                </c:pt>
                <c:pt idx="518">
                  <c:v>0.44316843519115695</c:v>
                </c:pt>
                <c:pt idx="519">
                  <c:v>0.44370738221102113</c:v>
                </c:pt>
                <c:pt idx="520">
                  <c:v>0.44421168263675115</c:v>
                </c:pt>
                <c:pt idx="521">
                  <c:v>0.44226762374366974</c:v>
                </c:pt>
                <c:pt idx="522">
                  <c:v>0.44385366783069857</c:v>
                </c:pt>
                <c:pt idx="523">
                  <c:v>0.44046215122712479</c:v>
                </c:pt>
                <c:pt idx="524">
                  <c:v>0.44150539867271898</c:v>
                </c:pt>
                <c:pt idx="525">
                  <c:v>0.44152849640214176</c:v>
                </c:pt>
                <c:pt idx="526">
                  <c:v>0.44034281295844058</c:v>
                </c:pt>
                <c:pt idx="527">
                  <c:v>0.44145150397073257</c:v>
                </c:pt>
                <c:pt idx="528">
                  <c:v>0.44157469186098725</c:v>
                </c:pt>
                <c:pt idx="529">
                  <c:v>0.43938810680896695</c:v>
                </c:pt>
                <c:pt idx="530">
                  <c:v>0.43932266324226915</c:v>
                </c:pt>
                <c:pt idx="531">
                  <c:v>0.43870287416942538</c:v>
                </c:pt>
                <c:pt idx="532">
                  <c:v>0.4393727083226851</c:v>
                </c:pt>
                <c:pt idx="533">
                  <c:v>0.43807538585344069</c:v>
                </c:pt>
                <c:pt idx="534">
                  <c:v>0.4377789649925154</c:v>
                </c:pt>
                <c:pt idx="535">
                  <c:v>0.43462612492631003</c:v>
                </c:pt>
                <c:pt idx="536">
                  <c:v>0.43815237828484982</c:v>
                </c:pt>
                <c:pt idx="537">
                  <c:v>0.4365393868468278</c:v>
                </c:pt>
                <c:pt idx="538">
                  <c:v>0.43669722133121663</c:v>
                </c:pt>
                <c:pt idx="539">
                  <c:v>0.43853734044189568</c:v>
                </c:pt>
                <c:pt idx="540">
                  <c:v>0.43833331049866137</c:v>
                </c:pt>
                <c:pt idx="541">
                  <c:v>0.43810233320443387</c:v>
                </c:pt>
                <c:pt idx="542">
                  <c:v>0.43560777842677689</c:v>
                </c:pt>
                <c:pt idx="543">
                  <c:v>0.43706293538041013</c:v>
                </c:pt>
                <c:pt idx="544">
                  <c:v>0.436935897868585</c:v>
                </c:pt>
                <c:pt idx="545">
                  <c:v>0.4349456435166581</c:v>
                </c:pt>
                <c:pt idx="546">
                  <c:v>0.4359888909622523</c:v>
                </c:pt>
                <c:pt idx="547">
                  <c:v>0.43415647109471417</c:v>
                </c:pt>
                <c:pt idx="548">
                  <c:v>0.43490329767938307</c:v>
                </c:pt>
                <c:pt idx="549">
                  <c:v>0.43541914696982448</c:v>
                </c:pt>
                <c:pt idx="550">
                  <c:v>0.43490329767938307</c:v>
                </c:pt>
                <c:pt idx="551">
                  <c:v>0.43557313183264279</c:v>
                </c:pt>
                <c:pt idx="552">
                  <c:v>0.43680501073518946</c:v>
                </c:pt>
                <c:pt idx="553">
                  <c:v>0.43601198869167501</c:v>
                </c:pt>
                <c:pt idx="554">
                  <c:v>0.43679346187047807</c:v>
                </c:pt>
                <c:pt idx="555">
                  <c:v>0.43626221409375482</c:v>
                </c:pt>
                <c:pt idx="556">
                  <c:v>0.43553078599536776</c:v>
                </c:pt>
                <c:pt idx="557">
                  <c:v>0.43420651617513012</c:v>
                </c:pt>
                <c:pt idx="558">
                  <c:v>0.43317866721581771</c:v>
                </c:pt>
                <c:pt idx="559">
                  <c:v>0.43506113216377185</c:v>
                </c:pt>
                <c:pt idx="560">
                  <c:v>0.43434125293009612</c:v>
                </c:pt>
                <c:pt idx="561">
                  <c:v>0.43311322364911997</c:v>
                </c:pt>
                <c:pt idx="562">
                  <c:v>0.43115376626975671</c:v>
                </c:pt>
                <c:pt idx="563">
                  <c:v>0.43147328486010472</c:v>
                </c:pt>
                <c:pt idx="564">
                  <c:v>0.43102287913636111</c:v>
                </c:pt>
                <c:pt idx="565">
                  <c:v>0.43151178107580929</c:v>
                </c:pt>
                <c:pt idx="566">
                  <c:v>0.43112296929719301</c:v>
                </c:pt>
                <c:pt idx="567">
                  <c:v>0.43024525557912852</c:v>
                </c:pt>
                <c:pt idx="568">
                  <c:v>0.42961776726314382</c:v>
                </c:pt>
                <c:pt idx="569">
                  <c:v>0.42921740661981617</c:v>
                </c:pt>
                <c:pt idx="570">
                  <c:v>0.42779689626031708</c:v>
                </c:pt>
                <c:pt idx="571">
                  <c:v>0.42783539247602165</c:v>
                </c:pt>
                <c:pt idx="572">
                  <c:v>0.42825500122720161</c:v>
                </c:pt>
                <c:pt idx="573">
                  <c:v>0.42840513646844947</c:v>
                </c:pt>
                <c:pt idx="574">
                  <c:v>0.42812026447223556</c:v>
                </c:pt>
                <c:pt idx="575">
                  <c:v>0.42748122729153948</c:v>
                </c:pt>
                <c:pt idx="576">
                  <c:v>0.42609921314774496</c:v>
                </c:pt>
                <c:pt idx="577">
                  <c:v>0.42752742275038497</c:v>
                </c:pt>
                <c:pt idx="578">
                  <c:v>0.42556796537102171</c:v>
                </c:pt>
                <c:pt idx="579">
                  <c:v>0.42509061229628492</c:v>
                </c:pt>
                <c:pt idx="580">
                  <c:v>0.42310805718749889</c:v>
                </c:pt>
                <c:pt idx="581">
                  <c:v>0.42365470345050399</c:v>
                </c:pt>
                <c:pt idx="582">
                  <c:v>0.4242398459292136</c:v>
                </c:pt>
                <c:pt idx="583">
                  <c:v>0.4219185241222273</c:v>
                </c:pt>
                <c:pt idx="584">
                  <c:v>0.42373554550348358</c:v>
                </c:pt>
                <c:pt idx="585">
                  <c:v>0.42271924540888262</c:v>
                </c:pt>
                <c:pt idx="586">
                  <c:v>0.42189542639280453</c:v>
                </c:pt>
                <c:pt idx="587">
                  <c:v>0.42208020822818654</c:v>
                </c:pt>
                <c:pt idx="588">
                  <c:v>0.42218799763215936</c:v>
                </c:pt>
                <c:pt idx="589">
                  <c:v>0.422218794604723</c:v>
                </c:pt>
                <c:pt idx="590">
                  <c:v>0.42240742606167547</c:v>
                </c:pt>
                <c:pt idx="591">
                  <c:v>0.42348916972297423</c:v>
                </c:pt>
                <c:pt idx="592">
                  <c:v>0.42230733590084357</c:v>
                </c:pt>
                <c:pt idx="593">
                  <c:v>0.42285783178541908</c:v>
                </c:pt>
                <c:pt idx="594">
                  <c:v>0.42223419309100485</c:v>
                </c:pt>
                <c:pt idx="595">
                  <c:v>0.41988592393302532</c:v>
                </c:pt>
                <c:pt idx="596">
                  <c:v>0.41964339777408644</c:v>
                </c:pt>
                <c:pt idx="597">
                  <c:v>0.42024778836064841</c:v>
                </c:pt>
                <c:pt idx="598">
                  <c:v>0.4193508265347316</c:v>
                </c:pt>
                <c:pt idx="599">
                  <c:v>0.41626727965679455</c:v>
                </c:pt>
                <c:pt idx="600">
                  <c:v>0.41780712828497785</c:v>
                </c:pt>
                <c:pt idx="601">
                  <c:v>0.41618258798224445</c:v>
                </c:pt>
                <c:pt idx="602">
                  <c:v>0.41513164129350932</c:v>
                </c:pt>
                <c:pt idx="603">
                  <c:v>0.41632887360192183</c:v>
                </c:pt>
                <c:pt idx="604">
                  <c:v>0.4148275211894431</c:v>
                </c:pt>
                <c:pt idx="605">
                  <c:v>0.41571293415064853</c:v>
                </c:pt>
                <c:pt idx="606">
                  <c:v>0.41497380680912055</c:v>
                </c:pt>
                <c:pt idx="607">
                  <c:v>0.41272177819040246</c:v>
                </c:pt>
                <c:pt idx="608">
                  <c:v>0.41603630236256706</c:v>
                </c:pt>
                <c:pt idx="609">
                  <c:v>0.415439611019146</c:v>
                </c:pt>
                <c:pt idx="610">
                  <c:v>0.41451185222066556</c:v>
                </c:pt>
                <c:pt idx="611">
                  <c:v>0.41424622833230396</c:v>
                </c:pt>
                <c:pt idx="612">
                  <c:v>0.41423082984602211</c:v>
                </c:pt>
                <c:pt idx="613">
                  <c:v>0.41538956593873005</c:v>
                </c:pt>
                <c:pt idx="614">
                  <c:v>0.41555894928783021</c:v>
                </c:pt>
                <c:pt idx="615">
                  <c:v>0.41721043694155679</c:v>
                </c:pt>
                <c:pt idx="616">
                  <c:v>0.41470433329918849</c:v>
                </c:pt>
                <c:pt idx="617">
                  <c:v>0.415254829183764</c:v>
                </c:pt>
                <c:pt idx="618">
                  <c:v>0.41394980747137866</c:v>
                </c:pt>
                <c:pt idx="619">
                  <c:v>0.41464273935406115</c:v>
                </c:pt>
                <c:pt idx="620">
                  <c:v>0.41422698022445165</c:v>
                </c:pt>
                <c:pt idx="621">
                  <c:v>0.41346090553193043</c:v>
                </c:pt>
                <c:pt idx="622">
                  <c:v>0.41398445406551276</c:v>
                </c:pt>
                <c:pt idx="623">
                  <c:v>0.41417308552246523</c:v>
                </c:pt>
                <c:pt idx="624">
                  <c:v>0.41428472454800852</c:v>
                </c:pt>
                <c:pt idx="625">
                  <c:v>0.41298740207876405</c:v>
                </c:pt>
                <c:pt idx="626">
                  <c:v>0.41465428821877248</c:v>
                </c:pt>
                <c:pt idx="627">
                  <c:v>0.41636736981762645</c:v>
                </c:pt>
                <c:pt idx="628">
                  <c:v>0.4194509166955635</c:v>
                </c:pt>
                <c:pt idx="629">
                  <c:v>0.41932387918373842</c:v>
                </c:pt>
                <c:pt idx="630">
                  <c:v>0.42201476466148874</c:v>
                </c:pt>
                <c:pt idx="631">
                  <c:v>0.4201284500919642</c:v>
                </c:pt>
                <c:pt idx="632">
                  <c:v>0.41987822468988439</c:v>
                </c:pt>
                <c:pt idx="633">
                  <c:v>0.416683038786404</c:v>
                </c:pt>
                <c:pt idx="634">
                  <c:v>0.41794956428308477</c:v>
                </c:pt>
                <c:pt idx="635">
                  <c:v>0.41597470841743972</c:v>
                </c:pt>
                <c:pt idx="636">
                  <c:v>0.4158361220409032</c:v>
                </c:pt>
                <c:pt idx="637">
                  <c:v>0.41538571631715959</c:v>
                </c:pt>
                <c:pt idx="638">
                  <c:v>0.41461194238149746</c:v>
                </c:pt>
                <c:pt idx="639">
                  <c:v>0.41570908452907807</c:v>
                </c:pt>
                <c:pt idx="640">
                  <c:v>0.41453110032851787</c:v>
                </c:pt>
                <c:pt idx="641">
                  <c:v>0.41629807662935819</c:v>
                </c:pt>
                <c:pt idx="642">
                  <c:v>0.41485061891886588</c:v>
                </c:pt>
                <c:pt idx="643">
                  <c:v>0.41443485978925637</c:v>
                </c:pt>
                <c:pt idx="644">
                  <c:v>0.41416153665775385</c:v>
                </c:pt>
                <c:pt idx="645">
                  <c:v>0.41542036291129369</c:v>
                </c:pt>
                <c:pt idx="646">
                  <c:v>0.41386126617525809</c:v>
                </c:pt>
                <c:pt idx="647">
                  <c:v>0.41588616712131915</c:v>
                </c:pt>
                <c:pt idx="648">
                  <c:v>0.41682162516294052</c:v>
                </c:pt>
                <c:pt idx="649">
                  <c:v>0.41778403055555507</c:v>
                </c:pt>
                <c:pt idx="650">
                  <c:v>0.42111780283557193</c:v>
                </c:pt>
                <c:pt idx="651">
                  <c:v>0.41960105193681141</c:v>
                </c:pt>
                <c:pt idx="652">
                  <c:v>0.4205249611137214</c:v>
                </c:pt>
                <c:pt idx="653">
                  <c:v>0.42127563731996076</c:v>
                </c:pt>
                <c:pt idx="654">
                  <c:v>0.42008225463311866</c:v>
                </c:pt>
                <c:pt idx="655">
                  <c:v>0.41813434611846678</c:v>
                </c:pt>
                <c:pt idx="656">
                  <c:v>0.41652520430201523</c:v>
                </c:pt>
                <c:pt idx="657">
                  <c:v>0.41605555047041931</c:v>
                </c:pt>
                <c:pt idx="658">
                  <c:v>0.41361489039474875</c:v>
                </c:pt>
                <c:pt idx="659">
                  <c:v>0.41470048367761803</c:v>
                </c:pt>
                <c:pt idx="660">
                  <c:v>0.41567828755651443</c:v>
                </c:pt>
                <c:pt idx="661">
                  <c:v>0.4148583181620068</c:v>
                </c:pt>
                <c:pt idx="662">
                  <c:v>0.4125215978687386</c:v>
                </c:pt>
                <c:pt idx="663">
                  <c:v>0.41435401773627678</c:v>
                </c:pt>
                <c:pt idx="664">
                  <c:v>0.41439636357355181</c:v>
                </c:pt>
                <c:pt idx="665">
                  <c:v>0.41449260411281325</c:v>
                </c:pt>
                <c:pt idx="666">
                  <c:v>0.41476592724431582</c:v>
                </c:pt>
                <c:pt idx="667">
                  <c:v>0.41451570184223602</c:v>
                </c:pt>
                <c:pt idx="668">
                  <c:v>0.41381122109484214</c:v>
                </c:pt>
                <c:pt idx="669">
                  <c:v>0.41565903944866212</c:v>
                </c:pt>
                <c:pt idx="670">
                  <c:v>0.41575912960949402</c:v>
                </c:pt>
                <c:pt idx="671">
                  <c:v>0.41548580647799149</c:v>
                </c:pt>
                <c:pt idx="672">
                  <c:v>0.41537031783087774</c:v>
                </c:pt>
                <c:pt idx="673">
                  <c:v>0.41433861924999493</c:v>
                </c:pt>
                <c:pt idx="674">
                  <c:v>0.41502770151110696</c:v>
                </c:pt>
                <c:pt idx="675">
                  <c:v>0.41383816844583537</c:v>
                </c:pt>
                <c:pt idx="676">
                  <c:v>0.41545885912699831</c:v>
                </c:pt>
                <c:pt idx="677">
                  <c:v>0.41430012303429037</c:v>
                </c:pt>
                <c:pt idx="678">
                  <c:v>0.41665994105698129</c:v>
                </c:pt>
                <c:pt idx="679">
                  <c:v>0.41483907005415449</c:v>
                </c:pt>
                <c:pt idx="680">
                  <c:v>0.41520478410334805</c:v>
                </c:pt>
                <c:pt idx="681">
                  <c:v>0.41338776272209171</c:v>
                </c:pt>
                <c:pt idx="682">
                  <c:v>0.41458499503050428</c:v>
                </c:pt>
                <c:pt idx="683">
                  <c:v>0.41644436224903558</c:v>
                </c:pt>
                <c:pt idx="684">
                  <c:v>0.41570138528593714</c:v>
                </c:pt>
                <c:pt idx="685">
                  <c:v>0.41410764195576744</c:v>
                </c:pt>
                <c:pt idx="686">
                  <c:v>0.41436556660098811</c:v>
                </c:pt>
                <c:pt idx="687">
                  <c:v>0.41743371499264337</c:v>
                </c:pt>
                <c:pt idx="688">
                  <c:v>0.41572833263693038</c:v>
                </c:pt>
                <c:pt idx="689">
                  <c:v>0.4140460480106401</c:v>
                </c:pt>
                <c:pt idx="690">
                  <c:v>0.41572833263693038</c:v>
                </c:pt>
                <c:pt idx="691">
                  <c:v>0.41691016645906104</c:v>
                </c:pt>
                <c:pt idx="692">
                  <c:v>0.41821518817144643</c:v>
                </c:pt>
                <c:pt idx="693">
                  <c:v>0.41707570018659079</c:v>
                </c:pt>
                <c:pt idx="694">
                  <c:v>0.41834607530484197</c:v>
                </c:pt>
                <c:pt idx="695">
                  <c:v>0.41489681437771136</c:v>
                </c:pt>
                <c:pt idx="696">
                  <c:v>0.41563979134080981</c:v>
                </c:pt>
                <c:pt idx="697">
                  <c:v>0.4159362122017351</c:v>
                </c:pt>
                <c:pt idx="698">
                  <c:v>0.41582842279776228</c:v>
                </c:pt>
                <c:pt idx="699">
                  <c:v>0.41490451362085229</c:v>
                </c:pt>
                <c:pt idx="700">
                  <c:v>0.41312598845530057</c:v>
                </c:pt>
                <c:pt idx="701">
                  <c:v>0.41274487591982523</c:v>
                </c:pt>
                <c:pt idx="702">
                  <c:v>0.41287191343165031</c:v>
                </c:pt>
                <c:pt idx="703">
                  <c:v>0.41255239484130229</c:v>
                </c:pt>
                <c:pt idx="704">
                  <c:v>0.40988845671454516</c:v>
                </c:pt>
                <c:pt idx="705">
                  <c:v>0.41331846953382351</c:v>
                </c:pt>
                <c:pt idx="706">
                  <c:v>0.40991155444396793</c:v>
                </c:pt>
                <c:pt idx="707">
                  <c:v>0.41125892199362829</c:v>
                </c:pt>
                <c:pt idx="708">
                  <c:v>0.40999624611851798</c:v>
                </c:pt>
                <c:pt idx="709">
                  <c:v>0.41122427539949419</c:v>
                </c:pt>
                <c:pt idx="710">
                  <c:v>0.41172472620365375</c:v>
                </c:pt>
                <c:pt idx="711">
                  <c:v>0.41177092166249923</c:v>
                </c:pt>
                <c:pt idx="712">
                  <c:v>0.41239071073534306</c:v>
                </c:pt>
                <c:pt idx="713">
                  <c:v>0.41610944517240572</c:v>
                </c:pt>
                <c:pt idx="714">
                  <c:v>0.4131991312651393</c:v>
                </c:pt>
                <c:pt idx="715">
                  <c:v>0.41337236423580992</c:v>
                </c:pt>
                <c:pt idx="716">
                  <c:v>0.4119903500920154</c:v>
                </c:pt>
                <c:pt idx="717">
                  <c:v>0.41292195851206626</c:v>
                </c:pt>
                <c:pt idx="718">
                  <c:v>0.41098559886212577</c:v>
                </c:pt>
                <c:pt idx="719">
                  <c:v>0.41188256068804252</c:v>
                </c:pt>
                <c:pt idx="720">
                  <c:v>0.41086626059344156</c:v>
                </c:pt>
                <c:pt idx="721">
                  <c:v>0.41250234976088634</c:v>
                </c:pt>
                <c:pt idx="722">
                  <c:v>0.41123197464263511</c:v>
                </c:pt>
                <c:pt idx="723">
                  <c:v>0.40991155444396793</c:v>
                </c:pt>
                <c:pt idx="724">
                  <c:v>0.41133206480346701</c:v>
                </c:pt>
                <c:pt idx="725">
                  <c:v>0.41083931324244838</c:v>
                </c:pt>
                <c:pt idx="726">
                  <c:v>0.40995390028124296</c:v>
                </c:pt>
                <c:pt idx="727">
                  <c:v>0.41116653107593731</c:v>
                </c:pt>
                <c:pt idx="728">
                  <c:v>0.4094226525045197</c:v>
                </c:pt>
                <c:pt idx="729">
                  <c:v>0.4089068032140783</c:v>
                </c:pt>
                <c:pt idx="730">
                  <c:v>0.40850259294918018</c:v>
                </c:pt>
                <c:pt idx="731">
                  <c:v>0.40842945013934145</c:v>
                </c:pt>
                <c:pt idx="732">
                  <c:v>0.40892605132193061</c:v>
                </c:pt>
                <c:pt idx="733">
                  <c:v>0.40794054819989328</c:v>
                </c:pt>
                <c:pt idx="734">
                  <c:v>0.40739775155845864</c:v>
                </c:pt>
                <c:pt idx="735">
                  <c:v>0.40739390193688818</c:v>
                </c:pt>
                <c:pt idx="736">
                  <c:v>0.40911468277888302</c:v>
                </c:pt>
                <c:pt idx="737">
                  <c:v>0.40919167521029221</c:v>
                </c:pt>
                <c:pt idx="738">
                  <c:v>0.40563847450075924</c:v>
                </c:pt>
                <c:pt idx="739">
                  <c:v>0.40856803651587797</c:v>
                </c:pt>
                <c:pt idx="740">
                  <c:v>0.40639684995013953</c:v>
                </c:pt>
                <c:pt idx="741">
                  <c:v>0.406720218162058</c:v>
                </c:pt>
                <c:pt idx="742">
                  <c:v>0.40830626224908678</c:v>
                </c:pt>
                <c:pt idx="743">
                  <c:v>0.40730536064076767</c:v>
                </c:pt>
                <c:pt idx="744">
                  <c:v>0.40788280387633641</c:v>
                </c:pt>
                <c:pt idx="745">
                  <c:v>0.40918397596715128</c:v>
                </c:pt>
                <c:pt idx="746">
                  <c:v>0.4077326686350885</c:v>
                </c:pt>
                <c:pt idx="747">
                  <c:v>0.40853723954331428</c:v>
                </c:pt>
                <c:pt idx="748">
                  <c:v>0.40899534451019887</c:v>
                </c:pt>
                <c:pt idx="749">
                  <c:v>0.40782120993120907</c:v>
                </c:pt>
                <c:pt idx="750">
                  <c:v>0.40650848897568281</c:v>
                </c:pt>
                <c:pt idx="751">
                  <c:v>0.40497633959064039</c:v>
                </c:pt>
                <c:pt idx="752">
                  <c:v>0.40820232246668442</c:v>
                </c:pt>
                <c:pt idx="753">
                  <c:v>0.40711287956224473</c:v>
                </c:pt>
                <c:pt idx="754">
                  <c:v>0.40728611253291536</c:v>
                </c:pt>
                <c:pt idx="755">
                  <c:v>0.40865272819042803</c:v>
                </c:pt>
                <c:pt idx="756">
                  <c:v>0.40621591773632798</c:v>
                </c:pt>
                <c:pt idx="757">
                  <c:v>0.40869892364927357</c:v>
                </c:pt>
                <c:pt idx="758">
                  <c:v>0.41077386967575058</c:v>
                </c:pt>
                <c:pt idx="759">
                  <c:v>0.41132821518189655</c:v>
                </c:pt>
                <c:pt idx="760">
                  <c:v>0.41259859030014778</c:v>
                </c:pt>
                <c:pt idx="761">
                  <c:v>0.41331077029068258</c:v>
                </c:pt>
                <c:pt idx="762">
                  <c:v>0.4127525751629661</c:v>
                </c:pt>
                <c:pt idx="763">
                  <c:v>0.41348400326135321</c:v>
                </c:pt>
                <c:pt idx="764">
                  <c:v>0.41416923590089477</c:v>
                </c:pt>
                <c:pt idx="765">
                  <c:v>0.41462349124620884</c:v>
                </c:pt>
                <c:pt idx="766">
                  <c:v>0.41428472454800852</c:v>
                </c:pt>
                <c:pt idx="767">
                  <c:v>0.41496995718755009</c:v>
                </c:pt>
                <c:pt idx="768">
                  <c:v>0.41445025827553822</c:v>
                </c:pt>
                <c:pt idx="769">
                  <c:v>0.41846541357352618</c:v>
                </c:pt>
                <c:pt idx="770">
                  <c:v>0.41759924872017307</c:v>
                </c:pt>
                <c:pt idx="771">
                  <c:v>0.4177262862319982</c:v>
                </c:pt>
                <c:pt idx="772">
                  <c:v>0.41963569853094551</c:v>
                </c:pt>
                <c:pt idx="773">
                  <c:v>0.41890042081098799</c:v>
                </c:pt>
                <c:pt idx="774">
                  <c:v>0.41990517204087757</c:v>
                </c:pt>
                <c:pt idx="775">
                  <c:v>0.42181458433982488</c:v>
                </c:pt>
                <c:pt idx="776">
                  <c:v>0.42269614767945984</c:v>
                </c:pt>
                <c:pt idx="777">
                  <c:v>0.42168369720642934</c:v>
                </c:pt>
                <c:pt idx="778">
                  <c:v>0.42457476300584351</c:v>
                </c:pt>
                <c:pt idx="779">
                  <c:v>0.42659966395190452</c:v>
                </c:pt>
                <c:pt idx="780">
                  <c:v>0.4278199939897398</c:v>
                </c:pt>
                <c:pt idx="781">
                  <c:v>0.42888248954318631</c:v>
                </c:pt>
                <c:pt idx="782">
                  <c:v>0.43323256191780418</c:v>
                </c:pt>
                <c:pt idx="783">
                  <c:v>0.43465692189887373</c:v>
                </c:pt>
                <c:pt idx="784">
                  <c:v>0.43507653065005369</c:v>
                </c:pt>
                <c:pt idx="785">
                  <c:v>0.43959983599534214</c:v>
                </c:pt>
                <c:pt idx="786">
                  <c:v>0.4403813091741452</c:v>
                </c:pt>
                <c:pt idx="787">
                  <c:v>0.44337631475596173</c:v>
                </c:pt>
                <c:pt idx="788">
                  <c:v>0.44602870401800748</c:v>
                </c:pt>
                <c:pt idx="789">
                  <c:v>0.44918154408421279</c:v>
                </c:pt>
                <c:pt idx="790">
                  <c:v>0.45218809853074071</c:v>
                </c:pt>
                <c:pt idx="791">
                  <c:v>0.45749672667640268</c:v>
                </c:pt>
                <c:pt idx="792">
                  <c:v>0.46079585236228543</c:v>
                </c:pt>
                <c:pt idx="793">
                  <c:v>0.46367151967541775</c:v>
                </c:pt>
                <c:pt idx="794">
                  <c:v>0.468957050091657</c:v>
                </c:pt>
                <c:pt idx="795">
                  <c:v>0.4738152725135753</c:v>
                </c:pt>
                <c:pt idx="796">
                  <c:v>0.48102561371504365</c:v>
                </c:pt>
                <c:pt idx="797">
                  <c:v>0.48885959361092629</c:v>
                </c:pt>
                <c:pt idx="798">
                  <c:v>0.49632016021447439</c:v>
                </c:pt>
                <c:pt idx="799">
                  <c:v>0.50383462152000902</c:v>
                </c:pt>
                <c:pt idx="800">
                  <c:v>0.51224604465146029</c:v>
                </c:pt>
                <c:pt idx="801">
                  <c:v>0.52096543750854829</c:v>
                </c:pt>
                <c:pt idx="802">
                  <c:v>0.53195995671377716</c:v>
                </c:pt>
                <c:pt idx="803">
                  <c:v>0.54168025117918428</c:v>
                </c:pt>
                <c:pt idx="804">
                  <c:v>0.55409913036548275</c:v>
                </c:pt>
                <c:pt idx="805">
                  <c:v>0.56391951499172177</c:v>
                </c:pt>
                <c:pt idx="806">
                  <c:v>0.57593803353469253</c:v>
                </c:pt>
                <c:pt idx="807">
                  <c:v>0.59006999431984486</c:v>
                </c:pt>
                <c:pt idx="808">
                  <c:v>0.5990665599300059</c:v>
                </c:pt>
                <c:pt idx="809">
                  <c:v>0.61316387412102402</c:v>
                </c:pt>
                <c:pt idx="810">
                  <c:v>0.62403520543599822</c:v>
                </c:pt>
                <c:pt idx="811">
                  <c:v>0.64057317970268701</c:v>
                </c:pt>
                <c:pt idx="812">
                  <c:v>0.6509440602135016</c:v>
                </c:pt>
                <c:pt idx="813">
                  <c:v>0.6650644721339426</c:v>
                </c:pt>
                <c:pt idx="814">
                  <c:v>0.67943895907803376</c:v>
                </c:pt>
                <c:pt idx="815">
                  <c:v>0.69113795903065645</c:v>
                </c:pt>
                <c:pt idx="816">
                  <c:v>0.70194384677893285</c:v>
                </c:pt>
                <c:pt idx="817">
                  <c:v>0.70496964933331308</c:v>
                </c:pt>
                <c:pt idx="818">
                  <c:v>0.70370697345820277</c:v>
                </c:pt>
                <c:pt idx="819">
                  <c:v>0.69907202908737098</c:v>
                </c:pt>
                <c:pt idx="820">
                  <c:v>0.69408676915362755</c:v>
                </c:pt>
                <c:pt idx="821">
                  <c:v>0.68996382445166671</c:v>
                </c:pt>
                <c:pt idx="822">
                  <c:v>0.68885898306094517</c:v>
                </c:pt>
                <c:pt idx="823">
                  <c:v>0.68664160103636118</c:v>
                </c:pt>
                <c:pt idx="824">
                  <c:v>0.6833963700524649</c:v>
                </c:pt>
                <c:pt idx="825">
                  <c:v>0.67980852274879777</c:v>
                </c:pt>
                <c:pt idx="826">
                  <c:v>0.67866518514237173</c:v>
                </c:pt>
                <c:pt idx="827">
                  <c:v>0.67944280869960427</c:v>
                </c:pt>
                <c:pt idx="828">
                  <c:v>0.68419709133912021</c:v>
                </c:pt>
                <c:pt idx="829">
                  <c:v>0.69109946281495194</c:v>
                </c:pt>
                <c:pt idx="830">
                  <c:v>0.69787479677895847</c:v>
                </c:pt>
                <c:pt idx="831">
                  <c:v>0.70189765132008741</c:v>
                </c:pt>
                <c:pt idx="832">
                  <c:v>0.70888471447046919</c:v>
                </c:pt>
                <c:pt idx="833">
                  <c:v>0.70918113533139449</c:v>
                </c:pt>
                <c:pt idx="834">
                  <c:v>0.7052083258706815</c:v>
                </c:pt>
                <c:pt idx="835">
                  <c:v>0.69868706693032523</c:v>
                </c:pt>
                <c:pt idx="836">
                  <c:v>0.69061441049707417</c:v>
                </c:pt>
                <c:pt idx="837">
                  <c:v>0.68395071555861087</c:v>
                </c:pt>
                <c:pt idx="838">
                  <c:v>0.67105063367600515</c:v>
                </c:pt>
                <c:pt idx="839">
                  <c:v>0.66328594696839083</c:v>
                </c:pt>
                <c:pt idx="840">
                  <c:v>0.65966730269216012</c:v>
                </c:pt>
                <c:pt idx="841">
                  <c:v>0.65580998187856088</c:v>
                </c:pt>
                <c:pt idx="842">
                  <c:v>0.65100950378019939</c:v>
                </c:pt>
                <c:pt idx="843">
                  <c:v>0.64874207667519945</c:v>
                </c:pt>
                <c:pt idx="844">
                  <c:v>0.64574322147181251</c:v>
                </c:pt>
                <c:pt idx="845">
                  <c:v>0.64278671210570049</c:v>
                </c:pt>
                <c:pt idx="846">
                  <c:v>0.6409658411028738</c:v>
                </c:pt>
                <c:pt idx="847">
                  <c:v>0.63516061177462269</c:v>
                </c:pt>
                <c:pt idx="848">
                  <c:v>0.63503742388436801</c:v>
                </c:pt>
                <c:pt idx="849">
                  <c:v>0.63383634195438499</c:v>
                </c:pt>
                <c:pt idx="850">
                  <c:v>0.63466401059203359</c:v>
                </c:pt>
                <c:pt idx="851">
                  <c:v>0.63818641432900292</c:v>
                </c:pt>
                <c:pt idx="852">
                  <c:v>0.64423416981619286</c:v>
                </c:pt>
                <c:pt idx="853">
                  <c:v>0.65002785027973253</c:v>
                </c:pt>
                <c:pt idx="854">
                  <c:v>0.65402375746986818</c:v>
                </c:pt>
                <c:pt idx="855">
                  <c:v>0.65746146953228746</c:v>
                </c:pt>
                <c:pt idx="856">
                  <c:v>0.66461021678862853</c:v>
                </c:pt>
                <c:pt idx="857">
                  <c:v>0.66524925396932455</c:v>
                </c:pt>
                <c:pt idx="858">
                  <c:v>0.67110452837799162</c:v>
                </c:pt>
                <c:pt idx="859">
                  <c:v>0.66697773405446037</c:v>
                </c:pt>
                <c:pt idx="860">
                  <c:v>0.66066050505733831</c:v>
                </c:pt>
                <c:pt idx="861">
                  <c:v>0.64792980652383281</c:v>
                </c:pt>
                <c:pt idx="862">
                  <c:v>0.64011507473580243</c:v>
                </c:pt>
                <c:pt idx="863">
                  <c:v>0.63020614881344283</c:v>
                </c:pt>
                <c:pt idx="864">
                  <c:v>0.62567899384658399</c:v>
                </c:pt>
                <c:pt idx="865">
                  <c:v>0.62007394483999667</c:v>
                </c:pt>
                <c:pt idx="866">
                  <c:v>0.61558528608884233</c:v>
                </c:pt>
                <c:pt idx="867">
                  <c:v>0.61158937889870668</c:v>
                </c:pt>
                <c:pt idx="868">
                  <c:v>0.60228869318447942</c:v>
                </c:pt>
                <c:pt idx="869">
                  <c:v>0.59700316276824017</c:v>
                </c:pt>
                <c:pt idx="870">
                  <c:v>0.5923720680189789</c:v>
                </c:pt>
                <c:pt idx="871">
                  <c:v>0.58961573897453079</c:v>
                </c:pt>
                <c:pt idx="872">
                  <c:v>0.58995835529430163</c:v>
                </c:pt>
                <c:pt idx="873">
                  <c:v>0.59641032104638969</c:v>
                </c:pt>
                <c:pt idx="874">
                  <c:v>0.6009567241211009</c:v>
                </c:pt>
                <c:pt idx="875">
                  <c:v>0.60591888632542157</c:v>
                </c:pt>
                <c:pt idx="876">
                  <c:v>0.60288153490633001</c:v>
                </c:pt>
                <c:pt idx="877">
                  <c:v>0.60095287449953039</c:v>
                </c:pt>
                <c:pt idx="878">
                  <c:v>0.59217573731888551</c:v>
                </c:pt>
                <c:pt idx="879">
                  <c:v>0.57741628821774849</c:v>
                </c:pt>
                <c:pt idx="880">
                  <c:v>0.5687661885489288</c:v>
                </c:pt>
                <c:pt idx="881">
                  <c:v>0.56296480884224809</c:v>
                </c:pt>
                <c:pt idx="882">
                  <c:v>0.56030856995863187</c:v>
                </c:pt>
                <c:pt idx="883">
                  <c:v>0.55828366901257087</c:v>
                </c:pt>
                <c:pt idx="884">
                  <c:v>0.56480492795292714</c:v>
                </c:pt>
                <c:pt idx="885">
                  <c:v>0.57018669890842788</c:v>
                </c:pt>
                <c:pt idx="886">
                  <c:v>0.57492943268323249</c:v>
                </c:pt>
                <c:pt idx="887">
                  <c:v>0.58135445108432737</c:v>
                </c:pt>
                <c:pt idx="888">
                  <c:v>0.5818279545374937</c:v>
                </c:pt>
                <c:pt idx="889">
                  <c:v>0.58352563765006582</c:v>
                </c:pt>
                <c:pt idx="890">
                  <c:v>0.58604329015714551</c:v>
                </c:pt>
                <c:pt idx="891">
                  <c:v>0.58932316773517601</c:v>
                </c:pt>
                <c:pt idx="892">
                  <c:v>0.5919717073756513</c:v>
                </c:pt>
                <c:pt idx="893">
                  <c:v>0.59274163168974292</c:v>
                </c:pt>
                <c:pt idx="894">
                  <c:v>0.59217573731888551</c:v>
                </c:pt>
                <c:pt idx="895">
                  <c:v>0.58817983012874986</c:v>
                </c:pt>
                <c:pt idx="896">
                  <c:v>0.58648599663774825</c:v>
                </c:pt>
                <c:pt idx="897">
                  <c:v>0.58419162218175502</c:v>
                </c:pt>
                <c:pt idx="898">
                  <c:v>0.58180100718650052</c:v>
                </c:pt>
                <c:pt idx="899">
                  <c:v>0.58065381995850396</c:v>
                </c:pt>
                <c:pt idx="900">
                  <c:v>0.57822085912597432</c:v>
                </c:pt>
                <c:pt idx="901">
                  <c:v>0.57708137114111868</c:v>
                </c:pt>
                <c:pt idx="902">
                  <c:v>0.57708137114111868</c:v>
                </c:pt>
                <c:pt idx="903">
                  <c:v>0.5802727074230285</c:v>
                </c:pt>
                <c:pt idx="904">
                  <c:v>0.58369117137759552</c:v>
                </c:pt>
                <c:pt idx="905">
                  <c:v>0.5905781443671454</c:v>
                </c:pt>
                <c:pt idx="906">
                  <c:v>0.59950926641060853</c:v>
                </c:pt>
                <c:pt idx="907">
                  <c:v>0.61395689616453852</c:v>
                </c:pt>
                <c:pt idx="908">
                  <c:v>0.63735874569135431</c:v>
                </c:pt>
                <c:pt idx="909">
                  <c:v>0.66762062085672691</c:v>
                </c:pt>
                <c:pt idx="910">
                  <c:v>0.68825844209595366</c:v>
                </c:pt>
                <c:pt idx="911">
                  <c:v>0.695930737885877</c:v>
                </c:pt>
                <c:pt idx="912">
                  <c:v>0.68569459413002853</c:v>
                </c:pt>
                <c:pt idx="913">
                  <c:v>0.66227349649536038</c:v>
                </c:pt>
                <c:pt idx="914">
                  <c:v>0.64453059067711815</c:v>
                </c:pt>
                <c:pt idx="915">
                  <c:v>0.63506437123536119</c:v>
                </c:pt>
                <c:pt idx="916">
                  <c:v>0.63018305108402017</c:v>
                </c:pt>
                <c:pt idx="917">
                  <c:v>0.6372856028815157</c:v>
                </c:pt>
                <c:pt idx="918">
                  <c:v>0.64241714843493658</c:v>
                </c:pt>
                <c:pt idx="919">
                  <c:v>0.65030502303280557</c:v>
                </c:pt>
                <c:pt idx="920">
                  <c:v>0.65707265775367119</c:v>
                </c:pt>
                <c:pt idx="921">
                  <c:v>0.66409821711975758</c:v>
                </c:pt>
                <c:pt idx="922">
                  <c:v>0.66973021347733797</c:v>
                </c:pt>
                <c:pt idx="923">
                  <c:v>0.66608077222854356</c:v>
                </c:pt>
                <c:pt idx="924">
                  <c:v>0.66206946655212606</c:v>
                </c:pt>
                <c:pt idx="925">
                  <c:v>0.65538267388423999</c:v>
                </c:pt>
                <c:pt idx="926">
                  <c:v>0.64513113164210967</c:v>
                </c:pt>
                <c:pt idx="927">
                  <c:v>0.63763976806599776</c:v>
                </c:pt>
                <c:pt idx="928">
                  <c:v>0.62880873618336652</c:v>
                </c:pt>
                <c:pt idx="929">
                  <c:v>0.61944260690244157</c:v>
                </c:pt>
                <c:pt idx="930">
                  <c:v>0.61630901494408852</c:v>
                </c:pt>
                <c:pt idx="931">
                  <c:v>0.61439575302357075</c:v>
                </c:pt>
                <c:pt idx="932">
                  <c:v>0.61044219167071012</c:v>
                </c:pt>
                <c:pt idx="933">
                  <c:v>0.6087137115855743</c:v>
                </c:pt>
                <c:pt idx="934">
                  <c:v>0.60380544408323999</c:v>
                </c:pt>
                <c:pt idx="935">
                  <c:v>0.60238108410217039</c:v>
                </c:pt>
                <c:pt idx="936">
                  <c:v>0.60160346054493785</c:v>
                </c:pt>
                <c:pt idx="937">
                  <c:v>0.59912815387513318</c:v>
                </c:pt>
                <c:pt idx="938">
                  <c:v>0.60059101007190729</c:v>
                </c:pt>
                <c:pt idx="939">
                  <c:v>0.60072574682687341</c:v>
                </c:pt>
                <c:pt idx="940">
                  <c:v>0.60202691891768823</c:v>
                </c:pt>
                <c:pt idx="941">
                  <c:v>0.60575720221946239</c:v>
                </c:pt>
                <c:pt idx="942">
                  <c:v>0.60912947071518375</c:v>
                </c:pt>
                <c:pt idx="943">
                  <c:v>0.61133530387505641</c:v>
                </c:pt>
                <c:pt idx="944">
                  <c:v>0.60989169578613456</c:v>
                </c:pt>
                <c:pt idx="945">
                  <c:v>0.60708532166127049</c:v>
                </c:pt>
                <c:pt idx="946">
                  <c:v>0.5981080041589617</c:v>
                </c:pt>
                <c:pt idx="947">
                  <c:v>0.5919717073756513</c:v>
                </c:pt>
                <c:pt idx="948">
                  <c:v>0.58670542506726431</c:v>
                </c:pt>
                <c:pt idx="949">
                  <c:v>0.58731751489696715</c:v>
                </c:pt>
                <c:pt idx="950">
                  <c:v>0.58724052246555802</c:v>
                </c:pt>
                <c:pt idx="951">
                  <c:v>0.58707883835959873</c:v>
                </c:pt>
                <c:pt idx="952">
                  <c:v>0.5819973378865938</c:v>
                </c:pt>
                <c:pt idx="953">
                  <c:v>0.5761921085583428</c:v>
                </c:pt>
                <c:pt idx="954">
                  <c:v>0.56167903523771512</c:v>
                </c:pt>
                <c:pt idx="955">
                  <c:v>0.54718136040336918</c:v>
                </c:pt>
                <c:pt idx="956">
                  <c:v>0.53427357927762253</c:v>
                </c:pt>
                <c:pt idx="957">
                  <c:v>0.51968351352558573</c:v>
                </c:pt>
                <c:pt idx="958">
                  <c:v>0.50545916182274242</c:v>
                </c:pt>
                <c:pt idx="959">
                  <c:v>0.49425291343113831</c:v>
                </c:pt>
                <c:pt idx="960">
                  <c:v>0.4883013984832098</c:v>
                </c:pt>
                <c:pt idx="961">
                  <c:v>0.47741466868195381</c:v>
                </c:pt>
                <c:pt idx="962">
                  <c:v>0.4726719349071492</c:v>
                </c:pt>
                <c:pt idx="963">
                  <c:v>0.46590430018628354</c:v>
                </c:pt>
                <c:pt idx="964">
                  <c:v>0.45735044105672529</c:v>
                </c:pt>
                <c:pt idx="965">
                  <c:v>0.45221889550330441</c:v>
                </c:pt>
                <c:pt idx="966">
                  <c:v>0.45006310742384775</c:v>
                </c:pt>
                <c:pt idx="967">
                  <c:v>0.45129113670482396</c:v>
                </c:pt>
                <c:pt idx="968">
                  <c:v>0.45027098698865248</c:v>
                </c:pt>
                <c:pt idx="969">
                  <c:v>0.44411929171906017</c:v>
                </c:pt>
                <c:pt idx="970">
                  <c:v>0.43492254578723533</c:v>
                </c:pt>
                <c:pt idx="971">
                  <c:v>0.4268075435167093</c:v>
                </c:pt>
                <c:pt idx="972">
                  <c:v>0.42151046423575872</c:v>
                </c:pt>
                <c:pt idx="973">
                  <c:v>0.41638661792547871</c:v>
                </c:pt>
                <c:pt idx="974">
                  <c:v>0.41471203254232936</c:v>
                </c:pt>
                <c:pt idx="975">
                  <c:v>0.41021952416960455</c:v>
                </c:pt>
                <c:pt idx="976">
                  <c:v>0.40748244323300875</c:v>
                </c:pt>
                <c:pt idx="977">
                  <c:v>0.40535360250454533</c:v>
                </c:pt>
                <c:pt idx="978">
                  <c:v>0.40041453802964733</c:v>
                </c:pt>
                <c:pt idx="979">
                  <c:v>0.40007962095301747</c:v>
                </c:pt>
                <c:pt idx="980">
                  <c:v>0.3971885551536033</c:v>
                </c:pt>
                <c:pt idx="981">
                  <c:v>0.39489418069761018</c:v>
                </c:pt>
                <c:pt idx="982">
                  <c:v>0.39544852620375615</c:v>
                </c:pt>
                <c:pt idx="983">
                  <c:v>0.396892134292678</c:v>
                </c:pt>
                <c:pt idx="984">
                  <c:v>0.39678049526713471</c:v>
                </c:pt>
                <c:pt idx="985">
                  <c:v>0.39866680983665925</c:v>
                </c:pt>
                <c:pt idx="986">
                  <c:v>0.39941748604289862</c:v>
                </c:pt>
                <c:pt idx="987">
                  <c:v>0.40126530439671859</c:v>
                </c:pt>
                <c:pt idx="988">
                  <c:v>0.40236629616586966</c:v>
                </c:pt>
                <c:pt idx="989">
                  <c:v>0.40298223561714303</c:v>
                </c:pt>
                <c:pt idx="990">
                  <c:v>0.40203907833238073</c:v>
                </c:pt>
                <c:pt idx="991">
                  <c:v>0.40024515468054717</c:v>
                </c:pt>
                <c:pt idx="992">
                  <c:v>0.39917495988395979</c:v>
                </c:pt>
                <c:pt idx="993">
                  <c:v>0.39903252388585281</c:v>
                </c:pt>
                <c:pt idx="994">
                  <c:v>0.39555631560772897</c:v>
                </c:pt>
                <c:pt idx="995">
                  <c:v>0.39498272199373069</c:v>
                </c:pt>
                <c:pt idx="996">
                  <c:v>0.39397027152070019</c:v>
                </c:pt>
                <c:pt idx="997">
                  <c:v>0.39160275425486835</c:v>
                </c:pt>
                <c:pt idx="998">
                  <c:v>0.3910907545859974</c:v>
                </c:pt>
                <c:pt idx="999">
                  <c:v>0.39101376215458822</c:v>
                </c:pt>
                <c:pt idx="1000">
                  <c:v>0.38651740416029295</c:v>
                </c:pt>
                <c:pt idx="1001">
                  <c:v>0.38119183767972098</c:v>
                </c:pt>
                <c:pt idx="1002">
                  <c:v>0.37241354561260498</c:v>
                </c:pt>
                <c:pt idx="1003">
                  <c:v>0.36917870860694885</c:v>
                </c:pt>
                <c:pt idx="1004">
                  <c:v>0.36426543659657296</c:v>
                </c:pt>
                <c:pt idx="1005">
                  <c:v>0.36085428692298993</c:v>
                </c:pt>
                <c:pt idx="1006">
                  <c:v>0.35892293178109097</c:v>
                </c:pt>
                <c:pt idx="1007">
                  <c:v>0.35473107885301897</c:v>
                </c:pt>
                <c:pt idx="1008">
                  <c:v>0.35143195316713621</c:v>
                </c:pt>
                <c:pt idx="1009">
                  <c:v>0.34742411215013208</c:v>
                </c:pt>
                <c:pt idx="1010">
                  <c:v>0.34528834210284187</c:v>
                </c:pt>
                <c:pt idx="1011">
                  <c:v>0.34121120789756948</c:v>
                </c:pt>
                <c:pt idx="1012">
                  <c:v>0.33677721377271563</c:v>
                </c:pt>
                <c:pt idx="1013">
                  <c:v>0.33446628594396949</c:v>
                </c:pt>
                <c:pt idx="1014">
                  <c:v>0.33100624607644163</c:v>
                </c:pt>
                <c:pt idx="1015">
                  <c:v>0.32881773621363614</c:v>
                </c:pt>
                <c:pt idx="1016">
                  <c:v>0.32512171454383909</c:v>
                </c:pt>
                <c:pt idx="1017">
                  <c:v>0.32179063699892152</c:v>
                </c:pt>
                <c:pt idx="1018">
                  <c:v>0.31872210364510928</c:v>
                </c:pt>
                <c:pt idx="1019">
                  <c:v>0.3176103329355609</c:v>
                </c:pt>
                <c:pt idx="1020">
                  <c:v>0.31829556557510252</c:v>
                </c:pt>
                <c:pt idx="1021">
                  <c:v>0.31806766797813135</c:v>
                </c:pt>
                <c:pt idx="1022">
                  <c:v>0.31599695653538185</c:v>
                </c:pt>
                <c:pt idx="1023">
                  <c:v>0.31660096215978678</c:v>
                </c:pt>
                <c:pt idx="1024">
                  <c:v>0.31707292576432494</c:v>
                </c:pt>
                <c:pt idx="1025">
                  <c:v>0.31850729476147771</c:v>
                </c:pt>
                <c:pt idx="1026">
                  <c:v>0.3212624689194547</c:v>
                </c:pt>
                <c:pt idx="1027">
                  <c:v>0.3245354171786583</c:v>
                </c:pt>
                <c:pt idx="1028">
                  <c:v>0.32646985201781359</c:v>
                </c:pt>
                <c:pt idx="1029">
                  <c:v>0.32636745208403944</c:v>
                </c:pt>
                <c:pt idx="1030">
                  <c:v>0.32295360767535702</c:v>
                </c:pt>
                <c:pt idx="1031">
                  <c:v>0.32133715157792153</c:v>
                </c:pt>
                <c:pt idx="1032">
                  <c:v>0.317913298153156</c:v>
                </c:pt>
                <c:pt idx="1033">
                  <c:v>0.3160269835836314</c:v>
                </c:pt>
                <c:pt idx="1034">
                  <c:v>0.31594845130359411</c:v>
                </c:pt>
                <c:pt idx="1035">
                  <c:v>0.31289878109547703</c:v>
                </c:pt>
                <c:pt idx="1036">
                  <c:v>0.31253229712196939</c:v>
                </c:pt>
                <c:pt idx="1037">
                  <c:v>0.31130773250040666</c:v>
                </c:pt>
                <c:pt idx="1038">
                  <c:v>0.31105211762812818</c:v>
                </c:pt>
                <c:pt idx="1039">
                  <c:v>0.30947608255718256</c:v>
                </c:pt>
                <c:pt idx="1040">
                  <c:v>0.30796433616646363</c:v>
                </c:pt>
                <c:pt idx="1041">
                  <c:v>0.30570229853166231</c:v>
                </c:pt>
                <c:pt idx="1042">
                  <c:v>0.30109430151182376</c:v>
                </c:pt>
                <c:pt idx="1043">
                  <c:v>0.29687088168687398</c:v>
                </c:pt>
                <c:pt idx="1044">
                  <c:v>0.29264091750525445</c:v>
                </c:pt>
                <c:pt idx="1045">
                  <c:v>0.28602611276073597</c:v>
                </c:pt>
                <c:pt idx="1046">
                  <c:v>0.27899516392445095</c:v>
                </c:pt>
                <c:pt idx="1047">
                  <c:v>0.27498501313450457</c:v>
                </c:pt>
                <c:pt idx="1048">
                  <c:v>0.26972296540984519</c:v>
                </c:pt>
                <c:pt idx="1049">
                  <c:v>0.26600115127552609</c:v>
                </c:pt>
                <c:pt idx="1050">
                  <c:v>0.26339072288859833</c:v>
                </c:pt>
                <c:pt idx="1051">
                  <c:v>0.25982905301161036</c:v>
                </c:pt>
                <c:pt idx="1052">
                  <c:v>0.25574460452535408</c:v>
                </c:pt>
                <c:pt idx="1053">
                  <c:v>0.2527453643598101</c:v>
                </c:pt>
                <c:pt idx="1054">
                  <c:v>0.24833061834280853</c:v>
                </c:pt>
                <c:pt idx="1055">
                  <c:v>0.24469619061813883</c:v>
                </c:pt>
                <c:pt idx="1056">
                  <c:v>0.24086081264749126</c:v>
                </c:pt>
                <c:pt idx="1057">
                  <c:v>0.23802056185280715</c:v>
                </c:pt>
                <c:pt idx="1058">
                  <c:v>0.23444233860306618</c:v>
                </c:pt>
                <c:pt idx="1059">
                  <c:v>0.23304184627573346</c:v>
                </c:pt>
                <c:pt idx="1060">
                  <c:v>0.23068741772324117</c:v>
                </c:pt>
                <c:pt idx="1061">
                  <c:v>0.22939394487556719</c:v>
                </c:pt>
                <c:pt idx="1062">
                  <c:v>0.22829141325778796</c:v>
                </c:pt>
                <c:pt idx="1063">
                  <c:v>0.22618028078854863</c:v>
                </c:pt>
                <c:pt idx="1064">
                  <c:v>0.22485100646026937</c:v>
                </c:pt>
                <c:pt idx="1065">
                  <c:v>0.22563594429848582</c:v>
                </c:pt>
                <c:pt idx="1066">
                  <c:v>0.22276412660692396</c:v>
                </c:pt>
                <c:pt idx="1067">
                  <c:v>0.22400832429849604</c:v>
                </c:pt>
                <c:pt idx="1068">
                  <c:v>0.22131127942623299</c:v>
                </c:pt>
                <c:pt idx="1069">
                  <c:v>0.22030922293144273</c:v>
                </c:pt>
                <c:pt idx="1070">
                  <c:v>0.2172691767772518</c:v>
                </c:pt>
                <c:pt idx="1071">
                  <c:v>0.21785200948301919</c:v>
                </c:pt>
                <c:pt idx="1072">
                  <c:v>0.21510876915191063</c:v>
                </c:pt>
                <c:pt idx="1073">
                  <c:v>0.21306577498446841</c:v>
                </c:pt>
                <c:pt idx="1074">
                  <c:v>0.211844290060162</c:v>
                </c:pt>
                <c:pt idx="1075">
                  <c:v>0.20996259503652198</c:v>
                </c:pt>
                <c:pt idx="1076">
                  <c:v>0.20907487230237431</c:v>
                </c:pt>
                <c:pt idx="1077">
                  <c:v>0.20853631024466721</c:v>
                </c:pt>
                <c:pt idx="1078">
                  <c:v>0.20787225052376315</c:v>
                </c:pt>
                <c:pt idx="1079">
                  <c:v>0.2072797937640696</c:v>
                </c:pt>
                <c:pt idx="1080">
                  <c:v>0.20623385158337609</c:v>
                </c:pt>
                <c:pt idx="1081">
                  <c:v>0.20547817086909514</c:v>
                </c:pt>
                <c:pt idx="1082">
                  <c:v>0.20595321417088969</c:v>
                </c:pt>
                <c:pt idx="1083">
                  <c:v>0.20587814655026576</c:v>
                </c:pt>
                <c:pt idx="1084">
                  <c:v>0.20675162568460273</c:v>
                </c:pt>
                <c:pt idx="1085">
                  <c:v>0.20783028964864514</c:v>
                </c:pt>
                <c:pt idx="1086">
                  <c:v>0.20874034018790147</c:v>
                </c:pt>
                <c:pt idx="1087">
                  <c:v>0.20891626789367143</c:v>
                </c:pt>
                <c:pt idx="1088">
                  <c:v>0.21094078387757542</c:v>
                </c:pt>
                <c:pt idx="1089">
                  <c:v>0.2119543892370771</c:v>
                </c:pt>
                <c:pt idx="1090">
                  <c:v>0.21212492747264841</c:v>
                </c:pt>
                <c:pt idx="1091">
                  <c:v>0.21148666021626641</c:v>
                </c:pt>
                <c:pt idx="1092">
                  <c:v>0.2099987814792843</c:v>
                </c:pt>
                <c:pt idx="1093">
                  <c:v>0.20803816921344989</c:v>
                </c:pt>
                <c:pt idx="1094">
                  <c:v>0.20714659685773176</c:v>
                </c:pt>
                <c:pt idx="1095">
                  <c:v>0.20545545810182944</c:v>
                </c:pt>
                <c:pt idx="1096">
                  <c:v>0.20402493872624713</c:v>
                </c:pt>
                <c:pt idx="1097">
                  <c:v>0.20016492317754864</c:v>
                </c:pt>
                <c:pt idx="1098">
                  <c:v>0.20040513956354522</c:v>
                </c:pt>
                <c:pt idx="1099">
                  <c:v>0.19885990146516327</c:v>
                </c:pt>
                <c:pt idx="1100">
                  <c:v>0.1995347401264646</c:v>
                </c:pt>
                <c:pt idx="1101">
                  <c:v>0.19918557945002405</c:v>
                </c:pt>
                <c:pt idx="1102">
                  <c:v>0.19903698405740436</c:v>
                </c:pt>
                <c:pt idx="1103">
                  <c:v>0.19968218063261314</c:v>
                </c:pt>
                <c:pt idx="1104">
                  <c:v>0.20032699224566491</c:v>
                </c:pt>
                <c:pt idx="1105">
                  <c:v>0.19997783156922436</c:v>
                </c:pt>
                <c:pt idx="1106">
                  <c:v>0.19893612397225835</c:v>
                </c:pt>
                <c:pt idx="1107">
                  <c:v>0.19967640620025748</c:v>
                </c:pt>
                <c:pt idx="1108">
                  <c:v>0.19855193173952662</c:v>
                </c:pt>
                <c:pt idx="1109">
                  <c:v>0.19779471117661748</c:v>
                </c:pt>
                <c:pt idx="1110">
                  <c:v>0.19897231041502064</c:v>
                </c:pt>
                <c:pt idx="1111">
                  <c:v>0.19726962279440696</c:v>
                </c:pt>
                <c:pt idx="1112">
                  <c:v>0.19645119324852753</c:v>
                </c:pt>
                <c:pt idx="1113">
                  <c:v>0.19753640156923971</c:v>
                </c:pt>
                <c:pt idx="1114">
                  <c:v>0.19674299456356825</c:v>
                </c:pt>
                <c:pt idx="1115">
                  <c:v>0.19628758433178306</c:v>
                </c:pt>
                <c:pt idx="1116">
                  <c:v>0.19576942526839936</c:v>
                </c:pt>
                <c:pt idx="1117">
                  <c:v>0.19682460654086198</c:v>
                </c:pt>
                <c:pt idx="1118">
                  <c:v>0.19661056758154449</c:v>
                </c:pt>
                <c:pt idx="1119">
                  <c:v>0.19832595895334071</c:v>
                </c:pt>
                <c:pt idx="1120">
                  <c:v>0.1993422590479417</c:v>
                </c:pt>
                <c:pt idx="1121">
                  <c:v>0.19761031430339251</c:v>
                </c:pt>
                <c:pt idx="1122">
                  <c:v>0.19737548738759456</c:v>
                </c:pt>
                <c:pt idx="1123">
                  <c:v>0.19608124461560647</c:v>
                </c:pt>
                <c:pt idx="1124">
                  <c:v>0.19363750484267958</c:v>
                </c:pt>
                <c:pt idx="1125">
                  <c:v>0.19230746059008624</c:v>
                </c:pt>
                <c:pt idx="1126">
                  <c:v>0.1914555393365438</c:v>
                </c:pt>
                <c:pt idx="1127">
                  <c:v>0.19116835756738762</c:v>
                </c:pt>
                <c:pt idx="1128">
                  <c:v>0.19029641828167884</c:v>
                </c:pt>
                <c:pt idx="1129">
                  <c:v>0.19026677619558632</c:v>
                </c:pt>
                <c:pt idx="1130">
                  <c:v>0.19041999113409053</c:v>
                </c:pt>
                <c:pt idx="1131">
                  <c:v>0.18882316810666447</c:v>
                </c:pt>
                <c:pt idx="1132">
                  <c:v>0.18900564016910415</c:v>
                </c:pt>
                <c:pt idx="1133">
                  <c:v>0.18794468446428586</c:v>
                </c:pt>
                <c:pt idx="1134">
                  <c:v>0.18757165613410845</c:v>
                </c:pt>
                <c:pt idx="1135">
                  <c:v>0.18714126844253123</c:v>
                </c:pt>
                <c:pt idx="1136">
                  <c:v>0.18733605929399641</c:v>
                </c:pt>
                <c:pt idx="1137">
                  <c:v>0.18606568417574518</c:v>
                </c:pt>
                <c:pt idx="1138">
                  <c:v>0.18480801280867648</c:v>
                </c:pt>
                <c:pt idx="1139">
                  <c:v>0.18466827154566884</c:v>
                </c:pt>
                <c:pt idx="1140">
                  <c:v>0.18432565522589806</c:v>
                </c:pt>
                <c:pt idx="1141">
                  <c:v>0.18392144496099994</c:v>
                </c:pt>
                <c:pt idx="1142">
                  <c:v>0.18285586971029705</c:v>
                </c:pt>
                <c:pt idx="1143">
                  <c:v>0.1815970434567572</c:v>
                </c:pt>
                <c:pt idx="1144">
                  <c:v>0.18243703088343122</c:v>
                </c:pt>
                <c:pt idx="1145">
                  <c:v>0.18188499515022749</c:v>
                </c:pt>
                <c:pt idx="1146">
                  <c:v>0.18192349136593208</c:v>
                </c:pt>
                <c:pt idx="1147">
                  <c:v>0.18335324081720028</c:v>
                </c:pt>
                <c:pt idx="1148">
                  <c:v>0.18151350666867827</c:v>
                </c:pt>
                <c:pt idx="1149">
                  <c:v>0.1820882551691477</c:v>
                </c:pt>
                <c:pt idx="1150">
                  <c:v>0.1804232938399245</c:v>
                </c:pt>
                <c:pt idx="1151">
                  <c:v>0.17993862648420381</c:v>
                </c:pt>
                <c:pt idx="1152">
                  <c:v>0.17924761941230655</c:v>
                </c:pt>
                <c:pt idx="1153">
                  <c:v>0.17865208295535662</c:v>
                </c:pt>
                <c:pt idx="1154">
                  <c:v>0.17881915653151451</c:v>
                </c:pt>
                <c:pt idx="1155">
                  <c:v>0.17802189990427261</c:v>
                </c:pt>
                <c:pt idx="1156">
                  <c:v>0.17757110921837196</c:v>
                </c:pt>
                <c:pt idx="1157">
                  <c:v>0.17691898332433631</c:v>
                </c:pt>
                <c:pt idx="1158">
                  <c:v>0.17602818089293226</c:v>
                </c:pt>
                <c:pt idx="1159">
                  <c:v>0.17556199172074977</c:v>
                </c:pt>
                <c:pt idx="1160">
                  <c:v>0.17137706811150458</c:v>
                </c:pt>
                <c:pt idx="1161">
                  <c:v>0.16966591132343589</c:v>
                </c:pt>
                <c:pt idx="1162">
                  <c:v>0.16945225732627545</c:v>
                </c:pt>
                <c:pt idx="1163">
                  <c:v>0.16749203002259808</c:v>
                </c:pt>
                <c:pt idx="1164">
                  <c:v>0.16610770610586129</c:v>
                </c:pt>
                <c:pt idx="1165">
                  <c:v>0.16628979320614398</c:v>
                </c:pt>
                <c:pt idx="1166">
                  <c:v>0.16638949840481884</c:v>
                </c:pt>
                <c:pt idx="1167">
                  <c:v>0.16588519797908882</c:v>
                </c:pt>
                <c:pt idx="1168">
                  <c:v>0.16527079837644365</c:v>
                </c:pt>
                <c:pt idx="1169">
                  <c:v>0.16383565945497683</c:v>
                </c:pt>
                <c:pt idx="1170">
                  <c:v>0.16357888969622722</c:v>
                </c:pt>
                <c:pt idx="1171">
                  <c:v>0.16276007518819077</c:v>
                </c:pt>
                <c:pt idx="1172">
                  <c:v>0.16388570453539278</c:v>
                </c:pt>
                <c:pt idx="1173">
                  <c:v>0.16422331634712195</c:v>
                </c:pt>
                <c:pt idx="1174">
                  <c:v>0.16470413408127219</c:v>
                </c:pt>
                <c:pt idx="1175">
                  <c:v>0.16480807386367458</c:v>
                </c:pt>
                <c:pt idx="1176">
                  <c:v>0.16621434062336299</c:v>
                </c:pt>
                <c:pt idx="1177">
                  <c:v>0.16720638810207009</c:v>
                </c:pt>
                <c:pt idx="1178">
                  <c:v>0.16739925414275003</c:v>
                </c:pt>
                <c:pt idx="1179">
                  <c:v>0.16929480780404368</c:v>
                </c:pt>
                <c:pt idx="1180">
                  <c:v>0.16787506736885868</c:v>
                </c:pt>
                <c:pt idx="1181">
                  <c:v>0.16676252673499622</c:v>
                </c:pt>
                <c:pt idx="1182">
                  <c:v>0.16531968857038848</c:v>
                </c:pt>
                <c:pt idx="1183">
                  <c:v>0.16256874899613899</c:v>
                </c:pt>
                <c:pt idx="1184">
                  <c:v>0.16313079374542591</c:v>
                </c:pt>
                <c:pt idx="1185">
                  <c:v>0.16209832524022899</c:v>
                </c:pt>
                <c:pt idx="1186">
                  <c:v>0.1626476662383334</c:v>
                </c:pt>
                <c:pt idx="1187">
                  <c:v>0.16328631845687241</c:v>
                </c:pt>
                <c:pt idx="1188">
                  <c:v>0.16385529252498615</c:v>
                </c:pt>
                <c:pt idx="1189">
                  <c:v>0.16436305761012959</c:v>
                </c:pt>
                <c:pt idx="1190">
                  <c:v>0.16614350758646657</c:v>
                </c:pt>
                <c:pt idx="1191">
                  <c:v>0.16545865990908201</c:v>
                </c:pt>
                <c:pt idx="1192">
                  <c:v>0.16624667744455482</c:v>
                </c:pt>
                <c:pt idx="1193">
                  <c:v>0.16874277207083999</c:v>
                </c:pt>
                <c:pt idx="1194">
                  <c:v>0.17038964017868202</c:v>
                </c:pt>
                <c:pt idx="1195">
                  <c:v>0.17219896231679743</c:v>
                </c:pt>
                <c:pt idx="1196">
                  <c:v>0.17316752710392472</c:v>
                </c:pt>
                <c:pt idx="1197">
                  <c:v>0.17434743611527018</c:v>
                </c:pt>
                <c:pt idx="1198">
                  <c:v>0.17354748475292894</c:v>
                </c:pt>
                <c:pt idx="1199">
                  <c:v>0.17266284171603766</c:v>
                </c:pt>
                <c:pt idx="1200">
                  <c:v>0.17283645964886532</c:v>
                </c:pt>
                <c:pt idx="1201">
                  <c:v>0.17190754596391372</c:v>
                </c:pt>
                <c:pt idx="1202">
                  <c:v>0.17077960684376944</c:v>
                </c:pt>
                <c:pt idx="1203">
                  <c:v>0.17092935712286028</c:v>
                </c:pt>
                <c:pt idx="1204">
                  <c:v>0.16974521352778732</c:v>
                </c:pt>
                <c:pt idx="1205">
                  <c:v>0.17191947979078215</c:v>
                </c:pt>
                <c:pt idx="1206">
                  <c:v>0.17165000628085009</c:v>
                </c:pt>
                <c:pt idx="1207">
                  <c:v>0.17306666701877874</c:v>
                </c:pt>
                <c:pt idx="1208">
                  <c:v>0.17284993332436191</c:v>
                </c:pt>
                <c:pt idx="1209">
                  <c:v>0.17014018470091632</c:v>
                </c:pt>
                <c:pt idx="1210">
                  <c:v>0.16828428214179839</c:v>
                </c:pt>
                <c:pt idx="1211">
                  <c:v>0.1659263889298927</c:v>
                </c:pt>
                <c:pt idx="1212">
                  <c:v>0.16691651159781457</c:v>
                </c:pt>
                <c:pt idx="1213">
                  <c:v>0.16837282343791893</c:v>
                </c:pt>
                <c:pt idx="1214">
                  <c:v>0.16675444252969826</c:v>
                </c:pt>
                <c:pt idx="1215">
                  <c:v>0.1669249807652696</c:v>
                </c:pt>
                <c:pt idx="1216">
                  <c:v>0.16848099780404882</c:v>
                </c:pt>
                <c:pt idx="1217">
                  <c:v>0.16833894676809891</c:v>
                </c:pt>
                <c:pt idx="1218">
                  <c:v>0.16656042160254717</c:v>
                </c:pt>
                <c:pt idx="1219">
                  <c:v>0.16330864626198108</c:v>
                </c:pt>
                <c:pt idx="1220">
                  <c:v>0.15930119020713401</c:v>
                </c:pt>
                <c:pt idx="1221">
                  <c:v>0.15651444915227924</c:v>
                </c:pt>
                <c:pt idx="1222">
                  <c:v>0.15512550568965791</c:v>
                </c:pt>
                <c:pt idx="1223">
                  <c:v>0.15328384673035067</c:v>
                </c:pt>
                <c:pt idx="1224">
                  <c:v>0.15380893511256119</c:v>
                </c:pt>
                <c:pt idx="1225">
                  <c:v>0.15199306861777601</c:v>
                </c:pt>
                <c:pt idx="1226">
                  <c:v>0.15248582017879467</c:v>
                </c:pt>
                <c:pt idx="1227">
                  <c:v>0.15038816138505195</c:v>
                </c:pt>
                <c:pt idx="1228">
                  <c:v>0.14964903404352395</c:v>
                </c:pt>
                <c:pt idx="1229">
                  <c:v>0.15091363472941949</c:v>
                </c:pt>
                <c:pt idx="1230">
                  <c:v>0.15069959577010203</c:v>
                </c:pt>
                <c:pt idx="1231">
                  <c:v>0.15002552703311478</c:v>
                </c:pt>
                <c:pt idx="1232">
                  <c:v>0.15027998701892206</c:v>
                </c:pt>
                <c:pt idx="1233">
                  <c:v>0.14922711551940174</c:v>
                </c:pt>
                <c:pt idx="1234">
                  <c:v>0.15079660623367758</c:v>
                </c:pt>
                <c:pt idx="1235">
                  <c:v>0.15076811903405618</c:v>
                </c:pt>
                <c:pt idx="1236">
                  <c:v>0.15101026023083802</c:v>
                </c:pt>
                <c:pt idx="1237">
                  <c:v>0.15276299293186765</c:v>
                </c:pt>
                <c:pt idx="1238">
                  <c:v>0.15254895397255019</c:v>
                </c:pt>
                <c:pt idx="1239">
                  <c:v>0.15117078945032611</c:v>
                </c:pt>
                <c:pt idx="1240">
                  <c:v>0.15026035394891274</c:v>
                </c:pt>
                <c:pt idx="1241">
                  <c:v>0.15078390248249507</c:v>
                </c:pt>
                <c:pt idx="1242">
                  <c:v>0.1501718126527922</c:v>
                </c:pt>
                <c:pt idx="1243">
                  <c:v>0.15098870235004344</c:v>
                </c:pt>
                <c:pt idx="1244">
                  <c:v>0.1511253639157947</c:v>
                </c:pt>
                <c:pt idx="1245">
                  <c:v>0.15063838678713173</c:v>
                </c:pt>
                <c:pt idx="1246">
                  <c:v>0.1513259291996156</c:v>
                </c:pt>
                <c:pt idx="1247">
                  <c:v>0.15028460656480663</c:v>
                </c:pt>
                <c:pt idx="1248">
                  <c:v>0.14956511229328798</c:v>
                </c:pt>
                <c:pt idx="1249">
                  <c:v>0.14905888705677273</c:v>
                </c:pt>
                <c:pt idx="1250">
                  <c:v>0.14899074875497559</c:v>
                </c:pt>
                <c:pt idx="1251">
                  <c:v>0.14904310360833384</c:v>
                </c:pt>
                <c:pt idx="1252">
                  <c:v>0.14753405195271418</c:v>
                </c:pt>
                <c:pt idx="1253">
                  <c:v>0.14689270499907583</c:v>
                </c:pt>
                <c:pt idx="1254">
                  <c:v>0.14763144737844677</c:v>
                </c:pt>
                <c:pt idx="1255">
                  <c:v>0.14823352819206645</c:v>
                </c:pt>
                <c:pt idx="1256">
                  <c:v>0.14974565954494248</c:v>
                </c:pt>
                <c:pt idx="1257">
                  <c:v>0.1499820263093686</c:v>
                </c:pt>
                <c:pt idx="1258">
                  <c:v>0.15062722288457742</c:v>
                </c:pt>
                <c:pt idx="1259">
                  <c:v>0.15052251317786094</c:v>
                </c:pt>
                <c:pt idx="1260">
                  <c:v>0.15193224459696278</c:v>
                </c:pt>
                <c:pt idx="1261">
                  <c:v>0.15380123586942027</c:v>
                </c:pt>
                <c:pt idx="1262">
                  <c:v>0.15791147682019857</c:v>
                </c:pt>
                <c:pt idx="1263">
                  <c:v>0.16342798453066529</c:v>
                </c:pt>
                <c:pt idx="1264">
                  <c:v>0.17439902104431435</c:v>
                </c:pt>
                <c:pt idx="1265">
                  <c:v>0.18467635575096678</c:v>
                </c:pt>
                <c:pt idx="1266">
                  <c:v>0.1854104785844532</c:v>
                </c:pt>
                <c:pt idx="1267">
                  <c:v>0.17987549269044828</c:v>
                </c:pt>
                <c:pt idx="1268">
                  <c:v>0.17234909755804531</c:v>
                </c:pt>
                <c:pt idx="1269">
                  <c:v>0.1676718073499385</c:v>
                </c:pt>
                <c:pt idx="1270">
                  <c:v>0.16437922602072552</c:v>
                </c:pt>
                <c:pt idx="1271">
                  <c:v>0.16053691873125112</c:v>
                </c:pt>
                <c:pt idx="1272">
                  <c:v>0.1602863083670143</c:v>
                </c:pt>
                <c:pt idx="1273">
                  <c:v>0.16078213962528928</c:v>
                </c:pt>
                <c:pt idx="1274">
                  <c:v>0.16243478216548704</c:v>
                </c:pt>
                <c:pt idx="1275">
                  <c:v>0.163400267255358</c:v>
                </c:pt>
                <c:pt idx="1276">
                  <c:v>0.16234739575583765</c:v>
                </c:pt>
                <c:pt idx="1277">
                  <c:v>0.16154205492329776</c:v>
                </c:pt>
                <c:pt idx="1278">
                  <c:v>0.16006380024024178</c:v>
                </c:pt>
                <c:pt idx="1279">
                  <c:v>0.15936701873598882</c:v>
                </c:pt>
                <c:pt idx="1280">
                  <c:v>0.15746376583155425</c:v>
                </c:pt>
                <c:pt idx="1281">
                  <c:v>0.15765239728850672</c:v>
                </c:pt>
                <c:pt idx="1282">
                  <c:v>0.15760581686750416</c:v>
                </c:pt>
                <c:pt idx="1283">
                  <c:v>0.15738022904347532</c:v>
                </c:pt>
                <c:pt idx="1284">
                  <c:v>0.15815785260070789</c:v>
                </c:pt>
                <c:pt idx="1285">
                  <c:v>0.15996909954960853</c:v>
                </c:pt>
                <c:pt idx="1286">
                  <c:v>0.16212565755337924</c:v>
                </c:pt>
                <c:pt idx="1287">
                  <c:v>0.16185926374070353</c:v>
                </c:pt>
                <c:pt idx="1288">
                  <c:v>0.16073825393938609</c:v>
                </c:pt>
                <c:pt idx="1289">
                  <c:v>0.15976891922794467</c:v>
                </c:pt>
                <c:pt idx="1290">
                  <c:v>0.15776711601130639</c:v>
                </c:pt>
                <c:pt idx="1291">
                  <c:v>0.15646940857990491</c:v>
                </c:pt>
                <c:pt idx="1292">
                  <c:v>0.15830952769058396</c:v>
                </c:pt>
                <c:pt idx="1293">
                  <c:v>0.15775864684385138</c:v>
                </c:pt>
                <c:pt idx="1294">
                  <c:v>0.15859324480032672</c:v>
                </c:pt>
                <c:pt idx="1295">
                  <c:v>0.15939165631403979</c:v>
                </c:pt>
                <c:pt idx="1296">
                  <c:v>0.15870603871234115</c:v>
                </c:pt>
                <c:pt idx="1297">
                  <c:v>0.15864328988074269</c:v>
                </c:pt>
                <c:pt idx="1298">
                  <c:v>0.16113784465839964</c:v>
                </c:pt>
                <c:pt idx="1299">
                  <c:v>0.16086452152689712</c:v>
                </c:pt>
                <c:pt idx="1300">
                  <c:v>0.1621764725581093</c:v>
                </c:pt>
                <c:pt idx="1301">
                  <c:v>0.16394306389679261</c:v>
                </c:pt>
                <c:pt idx="1302">
                  <c:v>0.1646906604057756</c:v>
                </c:pt>
                <c:pt idx="1303">
                  <c:v>0.16479306033954977</c:v>
                </c:pt>
                <c:pt idx="1304">
                  <c:v>0.16443966507938174</c:v>
                </c:pt>
                <c:pt idx="1305">
                  <c:v>0.16525001041996321</c:v>
                </c:pt>
                <c:pt idx="1306">
                  <c:v>0.1663051916924258</c:v>
                </c:pt>
                <c:pt idx="1307">
                  <c:v>0.16709089945495634</c:v>
                </c:pt>
                <c:pt idx="1308">
                  <c:v>0.16389032408127732</c:v>
                </c:pt>
                <c:pt idx="1309">
                  <c:v>0.1603991022790287</c:v>
                </c:pt>
                <c:pt idx="1310">
                  <c:v>0.15869218007468752</c:v>
                </c:pt>
                <c:pt idx="1311">
                  <c:v>0.15759041838122234</c:v>
                </c:pt>
                <c:pt idx="1312">
                  <c:v>0.1578048423026969</c:v>
                </c:pt>
                <c:pt idx="1313">
                  <c:v>0.1578371791238887</c:v>
                </c:pt>
                <c:pt idx="1314">
                  <c:v>0.15698910749191677</c:v>
                </c:pt>
                <c:pt idx="1315">
                  <c:v>0.15690711055246601</c:v>
                </c:pt>
                <c:pt idx="1316">
                  <c:v>0.15569678953071392</c:v>
                </c:pt>
                <c:pt idx="1317">
                  <c:v>0.15471205633299071</c:v>
                </c:pt>
                <c:pt idx="1318">
                  <c:v>0.15483601414755943</c:v>
                </c:pt>
                <c:pt idx="1319">
                  <c:v>0.15536187245408403</c:v>
                </c:pt>
                <c:pt idx="1320">
                  <c:v>0.1556505940718684</c:v>
                </c:pt>
                <c:pt idx="1321">
                  <c:v>0.15497806518350937</c:v>
                </c:pt>
                <c:pt idx="1322">
                  <c:v>0.15622842226959421</c:v>
                </c:pt>
                <c:pt idx="1323">
                  <c:v>0.15702875859409246</c:v>
                </c:pt>
                <c:pt idx="1324">
                  <c:v>0.15633274701415364</c:v>
                </c:pt>
                <c:pt idx="1325">
                  <c:v>0.15735713131405257</c:v>
                </c:pt>
                <c:pt idx="1326">
                  <c:v>0.15851432755813233</c:v>
                </c:pt>
                <c:pt idx="1327">
                  <c:v>0.1582159818864218</c:v>
                </c:pt>
                <c:pt idx="1328">
                  <c:v>0.15907367757231994</c:v>
                </c:pt>
                <c:pt idx="1329">
                  <c:v>0.15774478820619772</c:v>
                </c:pt>
                <c:pt idx="1330">
                  <c:v>0.15704993151273</c:v>
                </c:pt>
                <c:pt idx="1331">
                  <c:v>0.15789530840960264</c:v>
                </c:pt>
                <c:pt idx="1332">
                  <c:v>0.15685090607753732</c:v>
                </c:pt>
                <c:pt idx="1333">
                  <c:v>0.15749956731215953</c:v>
                </c:pt>
                <c:pt idx="1334">
                  <c:v>0.15795921212767225</c:v>
                </c:pt>
                <c:pt idx="1335">
                  <c:v>0.15797923015983864</c:v>
                </c:pt>
                <c:pt idx="1336">
                  <c:v>0.15791686629039722</c:v>
                </c:pt>
                <c:pt idx="1337">
                  <c:v>0.15586925257707046</c:v>
                </c:pt>
                <c:pt idx="1338">
                  <c:v>0.15672117383061288</c:v>
                </c:pt>
                <c:pt idx="1339">
                  <c:v>0.15638086728378436</c:v>
                </c:pt>
                <c:pt idx="1340">
                  <c:v>0.15610715919012477</c:v>
                </c:pt>
                <c:pt idx="1341">
                  <c:v>0.15483023971520377</c:v>
                </c:pt>
                <c:pt idx="1342">
                  <c:v>0.15440832119108153</c:v>
                </c:pt>
                <c:pt idx="1343">
                  <c:v>0.15267445163574711</c:v>
                </c:pt>
                <c:pt idx="1344">
                  <c:v>0.15322841217973607</c:v>
                </c:pt>
                <c:pt idx="1345">
                  <c:v>0.15344514587415289</c:v>
                </c:pt>
                <c:pt idx="1346">
                  <c:v>0.15424471227433706</c:v>
                </c:pt>
                <c:pt idx="1347">
                  <c:v>0.15459810753450515</c:v>
                </c:pt>
                <c:pt idx="1348">
                  <c:v>0.15604633516931152</c:v>
                </c:pt>
                <c:pt idx="1349">
                  <c:v>0.15818210521660178</c:v>
                </c:pt>
                <c:pt idx="1350">
                  <c:v>0.1603906331115737</c:v>
                </c:pt>
                <c:pt idx="1351">
                  <c:v>0.15947557806427579</c:v>
                </c:pt>
                <c:pt idx="1352">
                  <c:v>0.15918608652217731</c:v>
                </c:pt>
                <c:pt idx="1353">
                  <c:v>0.15879150031120531</c:v>
                </c:pt>
                <c:pt idx="1354">
                  <c:v>0.15847891103968412</c:v>
                </c:pt>
                <c:pt idx="1355">
                  <c:v>0.15879496497061873</c:v>
                </c:pt>
                <c:pt idx="1356">
                  <c:v>0.15883769577005083</c:v>
                </c:pt>
                <c:pt idx="1357">
                  <c:v>0.15934854055245065</c:v>
                </c:pt>
                <c:pt idx="1358">
                  <c:v>0.15935200521186405</c:v>
                </c:pt>
                <c:pt idx="1359">
                  <c:v>0.16058388411441069</c:v>
                </c:pt>
                <c:pt idx="1360">
                  <c:v>0.1599671747388233</c:v>
                </c:pt>
                <c:pt idx="1361">
                  <c:v>0.16103044021658386</c:v>
                </c:pt>
                <c:pt idx="1362">
                  <c:v>0.16152434666407367</c:v>
                </c:pt>
                <c:pt idx="1363">
                  <c:v>0.16291406005100911</c:v>
                </c:pt>
                <c:pt idx="1364">
                  <c:v>0.16237126340957447</c:v>
                </c:pt>
                <c:pt idx="1365">
                  <c:v>0.16259569634713222</c:v>
                </c:pt>
                <c:pt idx="1366">
                  <c:v>0.16250099565649892</c:v>
                </c:pt>
                <c:pt idx="1367">
                  <c:v>0.16366666106803368</c:v>
                </c:pt>
                <c:pt idx="1368">
                  <c:v>0.16272735340484187</c:v>
                </c:pt>
                <c:pt idx="1369">
                  <c:v>0.16315004185327819</c:v>
                </c:pt>
                <c:pt idx="1370">
                  <c:v>0.16331557558080792</c:v>
                </c:pt>
                <c:pt idx="1371">
                  <c:v>0.16285131121941063</c:v>
                </c:pt>
                <c:pt idx="1372">
                  <c:v>0.16212681243985039</c:v>
                </c:pt>
                <c:pt idx="1373">
                  <c:v>0.16164753455432831</c:v>
                </c:pt>
                <c:pt idx="1374">
                  <c:v>0.16241514909547772</c:v>
                </c:pt>
                <c:pt idx="1375">
                  <c:v>0.1621807071418368</c:v>
                </c:pt>
                <c:pt idx="1376">
                  <c:v>0.16208600645120352</c:v>
                </c:pt>
                <c:pt idx="1377">
                  <c:v>0.16191007874543356</c:v>
                </c:pt>
                <c:pt idx="1378">
                  <c:v>0.16126449720806774</c:v>
                </c:pt>
                <c:pt idx="1379">
                  <c:v>0.16106547177287506</c:v>
                </c:pt>
                <c:pt idx="1380">
                  <c:v>0.1610331349516832</c:v>
                </c:pt>
                <c:pt idx="1381">
                  <c:v>0.16059004350892345</c:v>
                </c:pt>
                <c:pt idx="1382">
                  <c:v>0.16104622366502275</c:v>
                </c:pt>
                <c:pt idx="1383">
                  <c:v>0.16097500566596928</c:v>
                </c:pt>
                <c:pt idx="1384">
                  <c:v>0.16053614880693703</c:v>
                </c:pt>
                <c:pt idx="1385">
                  <c:v>0.16177033748242595</c:v>
                </c:pt>
                <c:pt idx="1386">
                  <c:v>0.16166408792708131</c:v>
                </c:pt>
                <c:pt idx="1387">
                  <c:v>0.16318738318251164</c:v>
                </c:pt>
                <c:pt idx="1388">
                  <c:v>0.16410628785138001</c:v>
                </c:pt>
                <c:pt idx="1389">
                  <c:v>0.16484272045780871</c:v>
                </c:pt>
                <c:pt idx="1390">
                  <c:v>0.16655349228372035</c:v>
                </c:pt>
                <c:pt idx="1391">
                  <c:v>0.16897798394879496</c:v>
                </c:pt>
                <c:pt idx="1392">
                  <c:v>0.17083735116732632</c:v>
                </c:pt>
                <c:pt idx="1393">
                  <c:v>0.17495182670183212</c:v>
                </c:pt>
                <c:pt idx="1394">
                  <c:v>0.17833795383520723</c:v>
                </c:pt>
                <c:pt idx="1395">
                  <c:v>0.18261026385410184</c:v>
                </c:pt>
                <c:pt idx="1396">
                  <c:v>0.18974091788906169</c:v>
                </c:pt>
                <c:pt idx="1397">
                  <c:v>0.19581793050018714</c:v>
                </c:pt>
                <c:pt idx="1398">
                  <c:v>0.20335394968651627</c:v>
                </c:pt>
                <c:pt idx="1399">
                  <c:v>0.21413019534870012</c:v>
                </c:pt>
                <c:pt idx="1400">
                  <c:v>0.2266160579503245</c:v>
                </c:pt>
                <c:pt idx="1401">
                  <c:v>0.24422268716497247</c:v>
                </c:pt>
                <c:pt idx="1402">
                  <c:v>0.26360052726418831</c:v>
                </c:pt>
                <c:pt idx="1403">
                  <c:v>0.28951771952514166</c:v>
                </c:pt>
                <c:pt idx="1404">
                  <c:v>0.31917674395258039</c:v>
                </c:pt>
                <c:pt idx="1405">
                  <c:v>0.35523537927874899</c:v>
                </c:pt>
                <c:pt idx="1406">
                  <c:v>0.3979007351441381</c:v>
                </c:pt>
                <c:pt idx="1407">
                  <c:v>0.44613649342198031</c:v>
                </c:pt>
                <c:pt idx="1408">
                  <c:v>0.49576581470832842</c:v>
                </c:pt>
                <c:pt idx="1409">
                  <c:v>0.54202286749895512</c:v>
                </c:pt>
                <c:pt idx="1410">
                  <c:v>0.57947198613637318</c:v>
                </c:pt>
                <c:pt idx="1411">
                  <c:v>0.60533759346828242</c:v>
                </c:pt>
                <c:pt idx="1412">
                  <c:v>0.61271731801885088</c:v>
                </c:pt>
                <c:pt idx="1413">
                  <c:v>0.60777825354395298</c:v>
                </c:pt>
                <c:pt idx="1414">
                  <c:v>0.58679011674181436</c:v>
                </c:pt>
                <c:pt idx="1415">
                  <c:v>0.55693245184133999</c:v>
                </c:pt>
                <c:pt idx="1416">
                  <c:v>0.52585830652460075</c:v>
                </c:pt>
                <c:pt idx="1417">
                  <c:v>0.49294789171875297</c:v>
                </c:pt>
                <c:pt idx="1418">
                  <c:v>0.46028000307184402</c:v>
                </c:pt>
                <c:pt idx="1419">
                  <c:v>0.43088044313825413</c:v>
                </c:pt>
                <c:pt idx="1420">
                  <c:v>0.40426800922167605</c:v>
                </c:pt>
                <c:pt idx="1421">
                  <c:v>0.38245104889541787</c:v>
                </c:pt>
                <c:pt idx="1422">
                  <c:v>0.36290806003082943</c:v>
                </c:pt>
                <c:pt idx="1423">
                  <c:v>0.34550661564588686</c:v>
                </c:pt>
                <c:pt idx="1424">
                  <c:v>0.33306078910859521</c:v>
                </c:pt>
                <c:pt idx="1425">
                  <c:v>0.32414506555141387</c:v>
                </c:pt>
                <c:pt idx="1426">
                  <c:v>0.31941927011151927</c:v>
                </c:pt>
                <c:pt idx="1427">
                  <c:v>0.31652204491759239</c:v>
                </c:pt>
                <c:pt idx="1428">
                  <c:v>0.31782822151644885</c:v>
                </c:pt>
                <c:pt idx="1429">
                  <c:v>0.32117277273686301</c:v>
                </c:pt>
                <c:pt idx="1430">
                  <c:v>0.32163934687120255</c:v>
                </c:pt>
                <c:pt idx="1431">
                  <c:v>0.31500875867824518</c:v>
                </c:pt>
                <c:pt idx="1432">
                  <c:v>0.30141305017785774</c:v>
                </c:pt>
                <c:pt idx="1433">
                  <c:v>0.27577880510233305</c:v>
                </c:pt>
                <c:pt idx="1434">
                  <c:v>0.24183014735893266</c:v>
                </c:pt>
                <c:pt idx="1435">
                  <c:v>0.20613915089274285</c:v>
                </c:pt>
                <c:pt idx="1436">
                  <c:v>0.16962395044831788</c:v>
                </c:pt>
                <c:pt idx="1437">
                  <c:v>0.13961422549581037</c:v>
                </c:pt>
                <c:pt idx="1438">
                  <c:v>0.11615886622916512</c:v>
                </c:pt>
                <c:pt idx="1439">
                  <c:v>9.7607154918969638E-2</c:v>
                </c:pt>
                <c:pt idx="1440">
                  <c:v>8.3669984985282483E-2</c:v>
                </c:pt>
                <c:pt idx="1441">
                  <c:v>7.1097505898322796E-2</c:v>
                </c:pt>
                <c:pt idx="1442">
                  <c:v>5.9348075903127094E-2</c:v>
                </c:pt>
                <c:pt idx="1443">
                  <c:v>4.826809509903407E-2</c:v>
                </c:pt>
                <c:pt idx="1444">
                  <c:v>3.7967470181880333E-2</c:v>
                </c:pt>
                <c:pt idx="1445">
                  <c:v>2.9363835445416018E-2</c:v>
                </c:pt>
                <c:pt idx="1446">
                  <c:v>2.2375732897210218E-2</c:v>
                </c:pt>
                <c:pt idx="1447">
                  <c:v>1.6830468513612182E-2</c:v>
                </c:pt>
                <c:pt idx="1448">
                  <c:v>1.2601312752522423E-2</c:v>
                </c:pt>
                <c:pt idx="1449">
                  <c:v>1.0067607323493898E-2</c:v>
                </c:pt>
                <c:pt idx="1450">
                  <c:v>7.6950855496204619E-3</c:v>
                </c:pt>
                <c:pt idx="1451">
                  <c:v>6.2821589446151599E-3</c:v>
                </c:pt>
                <c:pt idx="1452">
                  <c:v>5.025873441311805E-3</c:v>
                </c:pt>
                <c:pt idx="1453">
                  <c:v>4.2681524275985025E-3</c:v>
                </c:pt>
                <c:pt idx="1454">
                  <c:v>3.5374403588235345E-3</c:v>
                </c:pt>
                <c:pt idx="1455">
                  <c:v>3.1224242061771391E-3</c:v>
                </c:pt>
                <c:pt idx="1456">
                  <c:v>2.760798455091429E-3</c:v>
                </c:pt>
                <c:pt idx="1457">
                  <c:v>2.3234467980932346E-3</c:v>
                </c:pt>
                <c:pt idx="1458">
                  <c:v>2.0229645864111136E-3</c:v>
                </c:pt>
                <c:pt idx="1459">
                  <c:v>1.7833641398657906E-3</c:v>
                </c:pt>
                <c:pt idx="1460">
                  <c:v>1.5780291749191164E-3</c:v>
                </c:pt>
                <c:pt idx="1461">
                  <c:v>1.4410750379284926E-3</c:v>
                </c:pt>
                <c:pt idx="1462">
                  <c:v>1.4217191406722285E-3</c:v>
                </c:pt>
                <c:pt idx="1463">
                  <c:v>1.3947987370300139E-3</c:v>
                </c:pt>
                <c:pt idx="1464">
                  <c:v>1.2617904621491098E-3</c:v>
                </c:pt>
                <c:pt idx="1465">
                  <c:v>1.1364352349502768E-3</c:v>
                </c:pt>
                <c:pt idx="1466">
                  <c:v>1.1550597041081541E-3</c:v>
                </c:pt>
                <c:pt idx="1467">
                  <c:v>1.154740185517806E-3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897-403C-9DB0-2B31AC87A7E8}"/>
            </c:ext>
          </c:extLst>
        </c:ser>
        <c:ser>
          <c:idx val="1"/>
          <c:order val="1"/>
          <c:tx>
            <c:strRef>
              <c:f>'Fig 7'!$E$1</c:f>
              <c:strCache>
                <c:ptCount val="1"/>
                <c:pt idx="0">
                  <c:v>785nm 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'Fig 7'!$D$3:$D$3770</c:f>
              <c:numCache>
                <c:formatCode>General</c:formatCode>
                <c:ptCount val="3768"/>
                <c:pt idx="0">
                  <c:v>3201.34</c:v>
                </c:pt>
                <c:pt idx="1">
                  <c:v>3200.74</c:v>
                </c:pt>
                <c:pt idx="2">
                  <c:v>3200.15</c:v>
                </c:pt>
                <c:pt idx="3">
                  <c:v>3199.55</c:v>
                </c:pt>
                <c:pt idx="4">
                  <c:v>3198.96</c:v>
                </c:pt>
                <c:pt idx="5">
                  <c:v>3198.36</c:v>
                </c:pt>
                <c:pt idx="6">
                  <c:v>3197.76</c:v>
                </c:pt>
                <c:pt idx="7">
                  <c:v>3197.17</c:v>
                </c:pt>
                <c:pt idx="8">
                  <c:v>3196.57</c:v>
                </c:pt>
                <c:pt idx="9">
                  <c:v>3195.97</c:v>
                </c:pt>
                <c:pt idx="10">
                  <c:v>3195.38</c:v>
                </c:pt>
                <c:pt idx="11">
                  <c:v>3194.78</c:v>
                </c:pt>
                <c:pt idx="12">
                  <c:v>3194.18</c:v>
                </c:pt>
                <c:pt idx="13">
                  <c:v>3193.59</c:v>
                </c:pt>
                <c:pt idx="14">
                  <c:v>3192.99</c:v>
                </c:pt>
                <c:pt idx="15">
                  <c:v>3192.39</c:v>
                </c:pt>
                <c:pt idx="16">
                  <c:v>3191.79</c:v>
                </c:pt>
                <c:pt idx="17">
                  <c:v>3191.2</c:v>
                </c:pt>
                <c:pt idx="18">
                  <c:v>3190.6</c:v>
                </c:pt>
                <c:pt idx="19">
                  <c:v>3190</c:v>
                </c:pt>
                <c:pt idx="20">
                  <c:v>3189.4</c:v>
                </c:pt>
                <c:pt idx="21">
                  <c:v>3188.81</c:v>
                </c:pt>
                <c:pt idx="22">
                  <c:v>3188.21</c:v>
                </c:pt>
                <c:pt idx="23">
                  <c:v>3187.61</c:v>
                </c:pt>
                <c:pt idx="24">
                  <c:v>3187.01</c:v>
                </c:pt>
                <c:pt idx="25">
                  <c:v>3186.41</c:v>
                </c:pt>
                <c:pt idx="26">
                  <c:v>3185.82</c:v>
                </c:pt>
                <c:pt idx="27">
                  <c:v>3185.22</c:v>
                </c:pt>
                <c:pt idx="28">
                  <c:v>3184.62</c:v>
                </c:pt>
                <c:pt idx="29">
                  <c:v>3184.02</c:v>
                </c:pt>
                <c:pt idx="30">
                  <c:v>3183.42</c:v>
                </c:pt>
                <c:pt idx="31">
                  <c:v>3182.82</c:v>
                </c:pt>
                <c:pt idx="32">
                  <c:v>3182.23</c:v>
                </c:pt>
                <c:pt idx="33">
                  <c:v>3181.63</c:v>
                </c:pt>
                <c:pt idx="34">
                  <c:v>3181.03</c:v>
                </c:pt>
                <c:pt idx="35">
                  <c:v>3180.43</c:v>
                </c:pt>
                <c:pt idx="36">
                  <c:v>3179.83</c:v>
                </c:pt>
                <c:pt idx="37">
                  <c:v>3179.23</c:v>
                </c:pt>
                <c:pt idx="38">
                  <c:v>3178.63</c:v>
                </c:pt>
                <c:pt idx="39">
                  <c:v>3178.03</c:v>
                </c:pt>
                <c:pt idx="40">
                  <c:v>3177.43</c:v>
                </c:pt>
                <c:pt idx="41">
                  <c:v>3176.83</c:v>
                </c:pt>
                <c:pt idx="42">
                  <c:v>3176.23</c:v>
                </c:pt>
                <c:pt idx="43">
                  <c:v>3175.63</c:v>
                </c:pt>
                <c:pt idx="44">
                  <c:v>3175.03</c:v>
                </c:pt>
                <c:pt idx="45">
                  <c:v>3174.43</c:v>
                </c:pt>
                <c:pt idx="46">
                  <c:v>3173.83</c:v>
                </c:pt>
                <c:pt idx="47">
                  <c:v>3173.23</c:v>
                </c:pt>
                <c:pt idx="48">
                  <c:v>3172.63</c:v>
                </c:pt>
                <c:pt idx="49">
                  <c:v>3172.03</c:v>
                </c:pt>
                <c:pt idx="50">
                  <c:v>3171.43</c:v>
                </c:pt>
                <c:pt idx="51">
                  <c:v>3170.83</c:v>
                </c:pt>
                <c:pt idx="52">
                  <c:v>3170.23</c:v>
                </c:pt>
                <c:pt idx="53">
                  <c:v>3169.63</c:v>
                </c:pt>
                <c:pt idx="54">
                  <c:v>3169.03</c:v>
                </c:pt>
                <c:pt idx="55">
                  <c:v>3168.43</c:v>
                </c:pt>
                <c:pt idx="56">
                  <c:v>3167.83</c:v>
                </c:pt>
                <c:pt idx="57">
                  <c:v>3167.23</c:v>
                </c:pt>
                <c:pt idx="58">
                  <c:v>3166.63</c:v>
                </c:pt>
                <c:pt idx="59">
                  <c:v>3166.02</c:v>
                </c:pt>
                <c:pt idx="60">
                  <c:v>3165.42</c:v>
                </c:pt>
                <c:pt idx="61">
                  <c:v>3164.82</c:v>
                </c:pt>
                <c:pt idx="62">
                  <c:v>3164.22</c:v>
                </c:pt>
                <c:pt idx="63">
                  <c:v>3163.62</c:v>
                </c:pt>
                <c:pt idx="64">
                  <c:v>3163.02</c:v>
                </c:pt>
                <c:pt idx="65">
                  <c:v>3162.42</c:v>
                </c:pt>
                <c:pt idx="66">
                  <c:v>3161.81</c:v>
                </c:pt>
                <c:pt idx="67">
                  <c:v>3161.21</c:v>
                </c:pt>
                <c:pt idx="68">
                  <c:v>3160.61</c:v>
                </c:pt>
                <c:pt idx="69">
                  <c:v>3160.01</c:v>
                </c:pt>
                <c:pt idx="70">
                  <c:v>3159.41</c:v>
                </c:pt>
                <c:pt idx="71">
                  <c:v>3158.8</c:v>
                </c:pt>
                <c:pt idx="72">
                  <c:v>3158.2</c:v>
                </c:pt>
                <c:pt idx="73">
                  <c:v>3157.6</c:v>
                </c:pt>
                <c:pt idx="74">
                  <c:v>3157</c:v>
                </c:pt>
                <c:pt idx="75">
                  <c:v>3156.39</c:v>
                </c:pt>
                <c:pt idx="76">
                  <c:v>3155.79</c:v>
                </c:pt>
                <c:pt idx="77">
                  <c:v>3155.19</c:v>
                </c:pt>
                <c:pt idx="78">
                  <c:v>3154.58</c:v>
                </c:pt>
                <c:pt idx="79">
                  <c:v>3153.98</c:v>
                </c:pt>
                <c:pt idx="80">
                  <c:v>3153.38</c:v>
                </c:pt>
                <c:pt idx="81">
                  <c:v>3152.78</c:v>
                </c:pt>
                <c:pt idx="82">
                  <c:v>3152.17</c:v>
                </c:pt>
                <c:pt idx="83">
                  <c:v>3151.57</c:v>
                </c:pt>
                <c:pt idx="84">
                  <c:v>3150.97</c:v>
                </c:pt>
                <c:pt idx="85">
                  <c:v>3150.36</c:v>
                </c:pt>
                <c:pt idx="86">
                  <c:v>3149.76</c:v>
                </c:pt>
                <c:pt idx="87">
                  <c:v>3149.15</c:v>
                </c:pt>
                <c:pt idx="88">
                  <c:v>3148.55</c:v>
                </c:pt>
                <c:pt idx="89">
                  <c:v>3147.95</c:v>
                </c:pt>
                <c:pt idx="90">
                  <c:v>3147.34</c:v>
                </c:pt>
                <c:pt idx="91">
                  <c:v>3146.74</c:v>
                </c:pt>
                <c:pt idx="92">
                  <c:v>3146.13</c:v>
                </c:pt>
                <c:pt idx="93">
                  <c:v>3145.53</c:v>
                </c:pt>
                <c:pt idx="94">
                  <c:v>3144.93</c:v>
                </c:pt>
                <c:pt idx="95">
                  <c:v>3144.32</c:v>
                </c:pt>
                <c:pt idx="96">
                  <c:v>3143.72</c:v>
                </c:pt>
                <c:pt idx="97">
                  <c:v>3143.11</c:v>
                </c:pt>
                <c:pt idx="98">
                  <c:v>3142.51</c:v>
                </c:pt>
                <c:pt idx="99">
                  <c:v>3141.9</c:v>
                </c:pt>
                <c:pt idx="100">
                  <c:v>3141.3</c:v>
                </c:pt>
                <c:pt idx="101">
                  <c:v>3140.69</c:v>
                </c:pt>
                <c:pt idx="102">
                  <c:v>3140.09</c:v>
                </c:pt>
                <c:pt idx="103">
                  <c:v>3139.48</c:v>
                </c:pt>
                <c:pt idx="104">
                  <c:v>3138.88</c:v>
                </c:pt>
                <c:pt idx="105">
                  <c:v>3138.27</c:v>
                </c:pt>
                <c:pt idx="106">
                  <c:v>3137.66</c:v>
                </c:pt>
                <c:pt idx="107">
                  <c:v>3137.06</c:v>
                </c:pt>
                <c:pt idx="108">
                  <c:v>3136.45</c:v>
                </c:pt>
                <c:pt idx="109">
                  <c:v>3135.85</c:v>
                </c:pt>
                <c:pt idx="110">
                  <c:v>3135.24</c:v>
                </c:pt>
                <c:pt idx="111">
                  <c:v>3134.64</c:v>
                </c:pt>
                <c:pt idx="112">
                  <c:v>3134.03</c:v>
                </c:pt>
                <c:pt idx="113">
                  <c:v>3133.42</c:v>
                </c:pt>
                <c:pt idx="114">
                  <c:v>3132.82</c:v>
                </c:pt>
                <c:pt idx="115">
                  <c:v>3132.21</c:v>
                </c:pt>
                <c:pt idx="116">
                  <c:v>3131.6</c:v>
                </c:pt>
                <c:pt idx="117">
                  <c:v>3131</c:v>
                </c:pt>
                <c:pt idx="118">
                  <c:v>3130.39</c:v>
                </c:pt>
                <c:pt idx="119">
                  <c:v>3129.78</c:v>
                </c:pt>
                <c:pt idx="120">
                  <c:v>3129.18</c:v>
                </c:pt>
                <c:pt idx="121">
                  <c:v>3128.57</c:v>
                </c:pt>
                <c:pt idx="122">
                  <c:v>3127.96</c:v>
                </c:pt>
                <c:pt idx="123">
                  <c:v>3127.36</c:v>
                </c:pt>
                <c:pt idx="124">
                  <c:v>3126.75</c:v>
                </c:pt>
                <c:pt idx="125">
                  <c:v>3126.14</c:v>
                </c:pt>
                <c:pt idx="126">
                  <c:v>3125.54</c:v>
                </c:pt>
                <c:pt idx="127">
                  <c:v>3124.93</c:v>
                </c:pt>
                <c:pt idx="128">
                  <c:v>3124.32</c:v>
                </c:pt>
                <c:pt idx="129">
                  <c:v>3123.71</c:v>
                </c:pt>
                <c:pt idx="130">
                  <c:v>3123.1</c:v>
                </c:pt>
                <c:pt idx="131">
                  <c:v>3122.5</c:v>
                </c:pt>
                <c:pt idx="132">
                  <c:v>3121.89</c:v>
                </c:pt>
                <c:pt idx="133">
                  <c:v>3121.28</c:v>
                </c:pt>
                <c:pt idx="134">
                  <c:v>3120.67</c:v>
                </c:pt>
                <c:pt idx="135">
                  <c:v>3120.06</c:v>
                </c:pt>
                <c:pt idx="136">
                  <c:v>3119.46</c:v>
                </c:pt>
                <c:pt idx="137">
                  <c:v>3118.85</c:v>
                </c:pt>
                <c:pt idx="138">
                  <c:v>3118.24</c:v>
                </c:pt>
                <c:pt idx="139">
                  <c:v>3117.63</c:v>
                </c:pt>
                <c:pt idx="140">
                  <c:v>3117.02</c:v>
                </c:pt>
                <c:pt idx="141">
                  <c:v>3116.41</c:v>
                </c:pt>
                <c:pt idx="142">
                  <c:v>3115.81</c:v>
                </c:pt>
                <c:pt idx="143">
                  <c:v>3115.2</c:v>
                </c:pt>
                <c:pt idx="144">
                  <c:v>3114.59</c:v>
                </c:pt>
                <c:pt idx="145">
                  <c:v>3113.98</c:v>
                </c:pt>
                <c:pt idx="146">
                  <c:v>3113.37</c:v>
                </c:pt>
                <c:pt idx="147">
                  <c:v>3112.76</c:v>
                </c:pt>
                <c:pt idx="148">
                  <c:v>3112.15</c:v>
                </c:pt>
                <c:pt idx="149">
                  <c:v>3111.54</c:v>
                </c:pt>
                <c:pt idx="150">
                  <c:v>3110.93</c:v>
                </c:pt>
                <c:pt idx="151">
                  <c:v>3110.32</c:v>
                </c:pt>
                <c:pt idx="152">
                  <c:v>3109.71</c:v>
                </c:pt>
                <c:pt idx="153">
                  <c:v>3109.1</c:v>
                </c:pt>
                <c:pt idx="154">
                  <c:v>3108.49</c:v>
                </c:pt>
                <c:pt idx="155">
                  <c:v>3107.88</c:v>
                </c:pt>
                <c:pt idx="156">
                  <c:v>3107.27</c:v>
                </c:pt>
                <c:pt idx="157">
                  <c:v>3106.66</c:v>
                </c:pt>
                <c:pt idx="158">
                  <c:v>3106.05</c:v>
                </c:pt>
                <c:pt idx="159">
                  <c:v>3105.44</c:v>
                </c:pt>
                <c:pt idx="160">
                  <c:v>3104.83</c:v>
                </c:pt>
                <c:pt idx="161">
                  <c:v>3104.22</c:v>
                </c:pt>
                <c:pt idx="162">
                  <c:v>3103.61</c:v>
                </c:pt>
                <c:pt idx="163">
                  <c:v>3103</c:v>
                </c:pt>
                <c:pt idx="164">
                  <c:v>3102.39</c:v>
                </c:pt>
                <c:pt idx="165">
                  <c:v>3101.78</c:v>
                </c:pt>
                <c:pt idx="166">
                  <c:v>3101.16</c:v>
                </c:pt>
                <c:pt idx="167">
                  <c:v>3100.55</c:v>
                </c:pt>
                <c:pt idx="168">
                  <c:v>3099.94</c:v>
                </c:pt>
                <c:pt idx="169">
                  <c:v>3099.33</c:v>
                </c:pt>
                <c:pt idx="170">
                  <c:v>3098.72</c:v>
                </c:pt>
                <c:pt idx="171">
                  <c:v>3098.11</c:v>
                </c:pt>
                <c:pt idx="172">
                  <c:v>3097.5</c:v>
                </c:pt>
                <c:pt idx="173">
                  <c:v>3096.88</c:v>
                </c:pt>
                <c:pt idx="174">
                  <c:v>3096.27</c:v>
                </c:pt>
                <c:pt idx="175">
                  <c:v>3095.66</c:v>
                </c:pt>
                <c:pt idx="176">
                  <c:v>3095.05</c:v>
                </c:pt>
                <c:pt idx="177">
                  <c:v>3094.44</c:v>
                </c:pt>
                <c:pt idx="178">
                  <c:v>3093.82</c:v>
                </c:pt>
                <c:pt idx="179">
                  <c:v>3093.21</c:v>
                </c:pt>
                <c:pt idx="180">
                  <c:v>3092.6</c:v>
                </c:pt>
                <c:pt idx="181">
                  <c:v>3091.99</c:v>
                </c:pt>
                <c:pt idx="182">
                  <c:v>3091.38</c:v>
                </c:pt>
                <c:pt idx="183">
                  <c:v>3090.76</c:v>
                </c:pt>
                <c:pt idx="184">
                  <c:v>3090.15</c:v>
                </c:pt>
                <c:pt idx="185">
                  <c:v>3089.54</c:v>
                </c:pt>
                <c:pt idx="186">
                  <c:v>3088.92</c:v>
                </c:pt>
                <c:pt idx="187">
                  <c:v>3088.31</c:v>
                </c:pt>
                <c:pt idx="188">
                  <c:v>3087.7</c:v>
                </c:pt>
                <c:pt idx="189">
                  <c:v>3087.08</c:v>
                </c:pt>
                <c:pt idx="190">
                  <c:v>3086.47</c:v>
                </c:pt>
                <c:pt idx="191">
                  <c:v>3085.86</c:v>
                </c:pt>
                <c:pt idx="192">
                  <c:v>3085.24</c:v>
                </c:pt>
                <c:pt idx="193">
                  <c:v>3084.63</c:v>
                </c:pt>
                <c:pt idx="194">
                  <c:v>3084.02</c:v>
                </c:pt>
                <c:pt idx="195">
                  <c:v>3083.4</c:v>
                </c:pt>
                <c:pt idx="196">
                  <c:v>3082.79</c:v>
                </c:pt>
                <c:pt idx="197">
                  <c:v>3082.18</c:v>
                </c:pt>
                <c:pt idx="198">
                  <c:v>3081.56</c:v>
                </c:pt>
                <c:pt idx="199">
                  <c:v>3080.95</c:v>
                </c:pt>
                <c:pt idx="200">
                  <c:v>3080.33</c:v>
                </c:pt>
                <c:pt idx="201">
                  <c:v>3079.72</c:v>
                </c:pt>
                <c:pt idx="202">
                  <c:v>3079.1</c:v>
                </c:pt>
                <c:pt idx="203">
                  <c:v>3078.49</c:v>
                </c:pt>
                <c:pt idx="204">
                  <c:v>3077.87</c:v>
                </c:pt>
                <c:pt idx="205">
                  <c:v>3077.26</c:v>
                </c:pt>
                <c:pt idx="206">
                  <c:v>3076.65</c:v>
                </c:pt>
                <c:pt idx="207">
                  <c:v>3076.03</c:v>
                </c:pt>
                <c:pt idx="208">
                  <c:v>3075.42</c:v>
                </c:pt>
                <c:pt idx="209">
                  <c:v>3074.8</c:v>
                </c:pt>
                <c:pt idx="210">
                  <c:v>3074.19</c:v>
                </c:pt>
                <c:pt idx="211">
                  <c:v>3073.57</c:v>
                </c:pt>
                <c:pt idx="212">
                  <c:v>3072.95</c:v>
                </c:pt>
                <c:pt idx="213">
                  <c:v>3072.34</c:v>
                </c:pt>
                <c:pt idx="214">
                  <c:v>3071.72</c:v>
                </c:pt>
                <c:pt idx="215">
                  <c:v>3071.11</c:v>
                </c:pt>
                <c:pt idx="216">
                  <c:v>3070.49</c:v>
                </c:pt>
                <c:pt idx="217">
                  <c:v>3069.88</c:v>
                </c:pt>
                <c:pt idx="218">
                  <c:v>3069.26</c:v>
                </c:pt>
                <c:pt idx="219">
                  <c:v>3068.64</c:v>
                </c:pt>
                <c:pt idx="220">
                  <c:v>3068.03</c:v>
                </c:pt>
                <c:pt idx="221">
                  <c:v>3067.41</c:v>
                </c:pt>
                <c:pt idx="222">
                  <c:v>3066.8</c:v>
                </c:pt>
                <c:pt idx="223">
                  <c:v>3066.18</c:v>
                </c:pt>
                <c:pt idx="224">
                  <c:v>3065.56</c:v>
                </c:pt>
                <c:pt idx="225">
                  <c:v>3064.95</c:v>
                </c:pt>
                <c:pt idx="226">
                  <c:v>3064.33</c:v>
                </c:pt>
                <c:pt idx="227">
                  <c:v>3063.71</c:v>
                </c:pt>
                <c:pt idx="228">
                  <c:v>3063.1</c:v>
                </c:pt>
                <c:pt idx="229">
                  <c:v>3062.48</c:v>
                </c:pt>
                <c:pt idx="230">
                  <c:v>3061.86</c:v>
                </c:pt>
                <c:pt idx="231">
                  <c:v>3061.24</c:v>
                </c:pt>
                <c:pt idx="232">
                  <c:v>3060.63</c:v>
                </c:pt>
                <c:pt idx="233">
                  <c:v>3060.01</c:v>
                </c:pt>
                <c:pt idx="234">
                  <c:v>3059.39</c:v>
                </c:pt>
                <c:pt idx="235">
                  <c:v>3058.77</c:v>
                </c:pt>
                <c:pt idx="236">
                  <c:v>3058.16</c:v>
                </c:pt>
                <c:pt idx="237">
                  <c:v>3057.54</c:v>
                </c:pt>
                <c:pt idx="238">
                  <c:v>3056.92</c:v>
                </c:pt>
                <c:pt idx="239">
                  <c:v>3056.3</c:v>
                </c:pt>
                <c:pt idx="240">
                  <c:v>3055.69</c:v>
                </c:pt>
                <c:pt idx="241">
                  <c:v>3055.07</c:v>
                </c:pt>
                <c:pt idx="242">
                  <c:v>3054.45</c:v>
                </c:pt>
                <c:pt idx="243">
                  <c:v>3053.83</c:v>
                </c:pt>
                <c:pt idx="244">
                  <c:v>3053.21</c:v>
                </c:pt>
                <c:pt idx="245">
                  <c:v>3052.59</c:v>
                </c:pt>
                <c:pt idx="246">
                  <c:v>3051.98</c:v>
                </c:pt>
                <c:pt idx="247">
                  <c:v>3051.36</c:v>
                </c:pt>
                <c:pt idx="248">
                  <c:v>3050.74</c:v>
                </c:pt>
                <c:pt idx="249">
                  <c:v>3050.12</c:v>
                </c:pt>
                <c:pt idx="250">
                  <c:v>3049.5</c:v>
                </c:pt>
                <c:pt idx="251">
                  <c:v>3048.88</c:v>
                </c:pt>
                <c:pt idx="252">
                  <c:v>3048.26</c:v>
                </c:pt>
                <c:pt idx="253">
                  <c:v>3047.64</c:v>
                </c:pt>
                <c:pt idx="254">
                  <c:v>3047.02</c:v>
                </c:pt>
                <c:pt idx="255">
                  <c:v>3046.4</c:v>
                </c:pt>
                <c:pt idx="256">
                  <c:v>3045.78</c:v>
                </c:pt>
                <c:pt idx="257">
                  <c:v>3045.16</c:v>
                </c:pt>
                <c:pt idx="258">
                  <c:v>3044.55</c:v>
                </c:pt>
                <c:pt idx="259">
                  <c:v>3043.93</c:v>
                </c:pt>
                <c:pt idx="260">
                  <c:v>3043.31</c:v>
                </c:pt>
                <c:pt idx="261">
                  <c:v>3042.69</c:v>
                </c:pt>
                <c:pt idx="262">
                  <c:v>3042.07</c:v>
                </c:pt>
                <c:pt idx="263">
                  <c:v>3041.45</c:v>
                </c:pt>
                <c:pt idx="264">
                  <c:v>3040.82</c:v>
                </c:pt>
                <c:pt idx="265">
                  <c:v>3040.2</c:v>
                </c:pt>
                <c:pt idx="266">
                  <c:v>3039.58</c:v>
                </c:pt>
                <c:pt idx="267">
                  <c:v>3038.96</c:v>
                </c:pt>
                <c:pt idx="268">
                  <c:v>3038.34</c:v>
                </c:pt>
                <c:pt idx="269">
                  <c:v>3037.72</c:v>
                </c:pt>
                <c:pt idx="270">
                  <c:v>3037.1</c:v>
                </c:pt>
                <c:pt idx="271">
                  <c:v>3036.48</c:v>
                </c:pt>
                <c:pt idx="272">
                  <c:v>3035.86</c:v>
                </c:pt>
                <c:pt idx="273">
                  <c:v>3035.24</c:v>
                </c:pt>
                <c:pt idx="274">
                  <c:v>3034.62</c:v>
                </c:pt>
                <c:pt idx="275">
                  <c:v>3034</c:v>
                </c:pt>
                <c:pt idx="276">
                  <c:v>3033.37</c:v>
                </c:pt>
                <c:pt idx="277">
                  <c:v>3032.75</c:v>
                </c:pt>
                <c:pt idx="278">
                  <c:v>3032.13</c:v>
                </c:pt>
                <c:pt idx="279">
                  <c:v>3031.51</c:v>
                </c:pt>
                <c:pt idx="280">
                  <c:v>3030.89</c:v>
                </c:pt>
                <c:pt idx="281">
                  <c:v>3030.27</c:v>
                </c:pt>
                <c:pt idx="282">
                  <c:v>3029.64</c:v>
                </c:pt>
                <c:pt idx="283">
                  <c:v>3029.02</c:v>
                </c:pt>
                <c:pt idx="284">
                  <c:v>3028.4</c:v>
                </c:pt>
                <c:pt idx="285">
                  <c:v>3027.78</c:v>
                </c:pt>
                <c:pt idx="286">
                  <c:v>3027.15</c:v>
                </c:pt>
                <c:pt idx="287">
                  <c:v>3026.53</c:v>
                </c:pt>
                <c:pt idx="288">
                  <c:v>3025.91</c:v>
                </c:pt>
                <c:pt idx="289">
                  <c:v>3025.29</c:v>
                </c:pt>
                <c:pt idx="290">
                  <c:v>3024.66</c:v>
                </c:pt>
                <c:pt idx="291">
                  <c:v>3024.04</c:v>
                </c:pt>
                <c:pt idx="292">
                  <c:v>3023.42</c:v>
                </c:pt>
                <c:pt idx="293">
                  <c:v>3022.79</c:v>
                </c:pt>
                <c:pt idx="294">
                  <c:v>3022.17</c:v>
                </c:pt>
                <c:pt idx="295">
                  <c:v>3021.55</c:v>
                </c:pt>
                <c:pt idx="296">
                  <c:v>3020.92</c:v>
                </c:pt>
                <c:pt idx="297">
                  <c:v>3020.3</c:v>
                </c:pt>
                <c:pt idx="298">
                  <c:v>3019.68</c:v>
                </c:pt>
                <c:pt idx="299">
                  <c:v>3019.05</c:v>
                </c:pt>
                <c:pt idx="300">
                  <c:v>3018.43</c:v>
                </c:pt>
                <c:pt idx="301">
                  <c:v>3017.81</c:v>
                </c:pt>
                <c:pt idx="302">
                  <c:v>3017.18</c:v>
                </c:pt>
                <c:pt idx="303">
                  <c:v>3016.56</c:v>
                </c:pt>
                <c:pt idx="304">
                  <c:v>3015.93</c:v>
                </c:pt>
                <c:pt idx="305">
                  <c:v>3015.31</c:v>
                </c:pt>
                <c:pt idx="306">
                  <c:v>3014.69</c:v>
                </c:pt>
                <c:pt idx="307">
                  <c:v>3014.06</c:v>
                </c:pt>
                <c:pt idx="308">
                  <c:v>3013.44</c:v>
                </c:pt>
                <c:pt idx="309">
                  <c:v>3012.81</c:v>
                </c:pt>
                <c:pt idx="310">
                  <c:v>3012.19</c:v>
                </c:pt>
                <c:pt idx="311">
                  <c:v>3011.56</c:v>
                </c:pt>
                <c:pt idx="312">
                  <c:v>3010.94</c:v>
                </c:pt>
                <c:pt idx="313">
                  <c:v>3010.31</c:v>
                </c:pt>
                <c:pt idx="314">
                  <c:v>3009.69</c:v>
                </c:pt>
                <c:pt idx="315">
                  <c:v>3009.06</c:v>
                </c:pt>
                <c:pt idx="316">
                  <c:v>3008.44</c:v>
                </c:pt>
                <c:pt idx="317">
                  <c:v>3007.81</c:v>
                </c:pt>
                <c:pt idx="318">
                  <c:v>3007.19</c:v>
                </c:pt>
                <c:pt idx="319">
                  <c:v>3006.56</c:v>
                </c:pt>
                <c:pt idx="320">
                  <c:v>3005.94</c:v>
                </c:pt>
                <c:pt idx="321">
                  <c:v>3005.31</c:v>
                </c:pt>
                <c:pt idx="322">
                  <c:v>3004.68</c:v>
                </c:pt>
                <c:pt idx="323">
                  <c:v>3004.06</c:v>
                </c:pt>
                <c:pt idx="324">
                  <c:v>3003.43</c:v>
                </c:pt>
                <c:pt idx="325">
                  <c:v>3002.81</c:v>
                </c:pt>
                <c:pt idx="326">
                  <c:v>3002.18</c:v>
                </c:pt>
                <c:pt idx="327">
                  <c:v>3001.55</c:v>
                </c:pt>
                <c:pt idx="328">
                  <c:v>3000.93</c:v>
                </c:pt>
                <c:pt idx="329">
                  <c:v>3000.3</c:v>
                </c:pt>
                <c:pt idx="330">
                  <c:v>2999.67</c:v>
                </c:pt>
                <c:pt idx="331">
                  <c:v>2999.05</c:v>
                </c:pt>
                <c:pt idx="332">
                  <c:v>2998.42</c:v>
                </c:pt>
                <c:pt idx="333">
                  <c:v>2997.79</c:v>
                </c:pt>
                <c:pt idx="334">
                  <c:v>2997.17</c:v>
                </c:pt>
                <c:pt idx="335">
                  <c:v>2996.54</c:v>
                </c:pt>
                <c:pt idx="336">
                  <c:v>2995.91</c:v>
                </c:pt>
                <c:pt idx="337">
                  <c:v>2995.29</c:v>
                </c:pt>
                <c:pt idx="338">
                  <c:v>2994.66</c:v>
                </c:pt>
                <c:pt idx="339">
                  <c:v>2994.03</c:v>
                </c:pt>
                <c:pt idx="340">
                  <c:v>2993.4</c:v>
                </c:pt>
                <c:pt idx="341">
                  <c:v>2992.77</c:v>
                </c:pt>
                <c:pt idx="342">
                  <c:v>2992.15</c:v>
                </c:pt>
                <c:pt idx="343">
                  <c:v>2991.52</c:v>
                </c:pt>
                <c:pt idx="344">
                  <c:v>2990.89</c:v>
                </c:pt>
                <c:pt idx="345">
                  <c:v>2990.26</c:v>
                </c:pt>
                <c:pt idx="346">
                  <c:v>2989.64</c:v>
                </c:pt>
                <c:pt idx="347">
                  <c:v>2989.01</c:v>
                </c:pt>
                <c:pt idx="348">
                  <c:v>2988.38</c:v>
                </c:pt>
                <c:pt idx="349">
                  <c:v>2987.75</c:v>
                </c:pt>
                <c:pt idx="350">
                  <c:v>2987.12</c:v>
                </c:pt>
                <c:pt idx="351">
                  <c:v>2986.49</c:v>
                </c:pt>
                <c:pt idx="352">
                  <c:v>2985.86</c:v>
                </c:pt>
                <c:pt idx="353">
                  <c:v>2985.24</c:v>
                </c:pt>
                <c:pt idx="354">
                  <c:v>2984.61</c:v>
                </c:pt>
                <c:pt idx="355">
                  <c:v>2983.98</c:v>
                </c:pt>
                <c:pt idx="356">
                  <c:v>2983.35</c:v>
                </c:pt>
                <c:pt idx="357">
                  <c:v>2982.72</c:v>
                </c:pt>
                <c:pt idx="358">
                  <c:v>2982.09</c:v>
                </c:pt>
                <c:pt idx="359">
                  <c:v>2981.46</c:v>
                </c:pt>
                <c:pt idx="360">
                  <c:v>2980.83</c:v>
                </c:pt>
                <c:pt idx="361">
                  <c:v>2980.2</c:v>
                </c:pt>
                <c:pt idx="362">
                  <c:v>2979.57</c:v>
                </c:pt>
                <c:pt idx="363">
                  <c:v>2978.94</c:v>
                </c:pt>
                <c:pt idx="364">
                  <c:v>2978.31</c:v>
                </c:pt>
                <c:pt idx="365">
                  <c:v>2977.68</c:v>
                </c:pt>
                <c:pt idx="366">
                  <c:v>2977.05</c:v>
                </c:pt>
                <c:pt idx="367">
                  <c:v>2976.42</c:v>
                </c:pt>
                <c:pt idx="368">
                  <c:v>2975.79</c:v>
                </c:pt>
                <c:pt idx="369">
                  <c:v>2975.16</c:v>
                </c:pt>
                <c:pt idx="370">
                  <c:v>2974.53</c:v>
                </c:pt>
                <c:pt idx="371">
                  <c:v>2973.9</c:v>
                </c:pt>
                <c:pt idx="372">
                  <c:v>2973.27</c:v>
                </c:pt>
                <c:pt idx="373">
                  <c:v>2972.64</c:v>
                </c:pt>
                <c:pt idx="374">
                  <c:v>2972.01</c:v>
                </c:pt>
                <c:pt idx="375">
                  <c:v>2971.38</c:v>
                </c:pt>
                <c:pt idx="376">
                  <c:v>2970.75</c:v>
                </c:pt>
                <c:pt idx="377">
                  <c:v>2970.11</c:v>
                </c:pt>
                <c:pt idx="378">
                  <c:v>2969.48</c:v>
                </c:pt>
                <c:pt idx="379">
                  <c:v>2968.85</c:v>
                </c:pt>
                <c:pt idx="380">
                  <c:v>2968.22</c:v>
                </c:pt>
                <c:pt idx="381">
                  <c:v>2967.59</c:v>
                </c:pt>
                <c:pt idx="382">
                  <c:v>2966.96</c:v>
                </c:pt>
                <c:pt idx="383">
                  <c:v>2966.33</c:v>
                </c:pt>
                <c:pt idx="384">
                  <c:v>2965.69</c:v>
                </c:pt>
                <c:pt idx="385">
                  <c:v>2965.06</c:v>
                </c:pt>
                <c:pt idx="386">
                  <c:v>2964.43</c:v>
                </c:pt>
                <c:pt idx="387">
                  <c:v>2963.8</c:v>
                </c:pt>
                <c:pt idx="388">
                  <c:v>2963.17</c:v>
                </c:pt>
                <c:pt idx="389">
                  <c:v>2962.53</c:v>
                </c:pt>
                <c:pt idx="390">
                  <c:v>2961.9</c:v>
                </c:pt>
                <c:pt idx="391">
                  <c:v>2961.27</c:v>
                </c:pt>
                <c:pt idx="392">
                  <c:v>2960.64</c:v>
                </c:pt>
                <c:pt idx="393">
                  <c:v>2960</c:v>
                </c:pt>
                <c:pt idx="394">
                  <c:v>2959.37</c:v>
                </c:pt>
                <c:pt idx="395">
                  <c:v>2958.74</c:v>
                </c:pt>
                <c:pt idx="396">
                  <c:v>2958.1</c:v>
                </c:pt>
                <c:pt idx="397">
                  <c:v>2957.47</c:v>
                </c:pt>
                <c:pt idx="398">
                  <c:v>2956.84</c:v>
                </c:pt>
                <c:pt idx="399">
                  <c:v>2956.2</c:v>
                </c:pt>
                <c:pt idx="400">
                  <c:v>2955.57</c:v>
                </c:pt>
                <c:pt idx="401">
                  <c:v>2954.94</c:v>
                </c:pt>
                <c:pt idx="402">
                  <c:v>2954.3</c:v>
                </c:pt>
                <c:pt idx="403">
                  <c:v>2953.67</c:v>
                </c:pt>
                <c:pt idx="404">
                  <c:v>2953.04</c:v>
                </c:pt>
                <c:pt idx="405">
                  <c:v>2952.4</c:v>
                </c:pt>
                <c:pt idx="406">
                  <c:v>2951.77</c:v>
                </c:pt>
                <c:pt idx="407">
                  <c:v>2951.13</c:v>
                </c:pt>
                <c:pt idx="408">
                  <c:v>2950.5</c:v>
                </c:pt>
                <c:pt idx="409">
                  <c:v>2949.87</c:v>
                </c:pt>
                <c:pt idx="410">
                  <c:v>2949.23</c:v>
                </c:pt>
                <c:pt idx="411">
                  <c:v>2948.6</c:v>
                </c:pt>
                <c:pt idx="412">
                  <c:v>2947.96</c:v>
                </c:pt>
                <c:pt idx="413">
                  <c:v>2947.33</c:v>
                </c:pt>
                <c:pt idx="414">
                  <c:v>2946.69</c:v>
                </c:pt>
                <c:pt idx="415">
                  <c:v>2946.06</c:v>
                </c:pt>
                <c:pt idx="416">
                  <c:v>2945.42</c:v>
                </c:pt>
                <c:pt idx="417">
                  <c:v>2944.79</c:v>
                </c:pt>
                <c:pt idx="418">
                  <c:v>2944.15</c:v>
                </c:pt>
                <c:pt idx="419">
                  <c:v>2943.52</c:v>
                </c:pt>
                <c:pt idx="420">
                  <c:v>2942.88</c:v>
                </c:pt>
                <c:pt idx="421">
                  <c:v>2942.25</c:v>
                </c:pt>
                <c:pt idx="422">
                  <c:v>2941.61</c:v>
                </c:pt>
                <c:pt idx="423">
                  <c:v>2940.98</c:v>
                </c:pt>
                <c:pt idx="424">
                  <c:v>2940.34</c:v>
                </c:pt>
                <c:pt idx="425">
                  <c:v>2939.7</c:v>
                </c:pt>
                <c:pt idx="426">
                  <c:v>2939.07</c:v>
                </c:pt>
                <c:pt idx="427">
                  <c:v>2938.43</c:v>
                </c:pt>
                <c:pt idx="428">
                  <c:v>2937.8</c:v>
                </c:pt>
                <c:pt idx="429">
                  <c:v>2937.16</c:v>
                </c:pt>
                <c:pt idx="430">
                  <c:v>2936.52</c:v>
                </c:pt>
                <c:pt idx="431">
                  <c:v>2935.89</c:v>
                </c:pt>
                <c:pt idx="432">
                  <c:v>2935.25</c:v>
                </c:pt>
                <c:pt idx="433">
                  <c:v>2934.61</c:v>
                </c:pt>
                <c:pt idx="434">
                  <c:v>2933.98</c:v>
                </c:pt>
                <c:pt idx="435">
                  <c:v>2933.34</c:v>
                </c:pt>
                <c:pt idx="436">
                  <c:v>2932.7</c:v>
                </c:pt>
                <c:pt idx="437">
                  <c:v>2932.07</c:v>
                </c:pt>
                <c:pt idx="438">
                  <c:v>2931.43</c:v>
                </c:pt>
                <c:pt idx="439">
                  <c:v>2930.79</c:v>
                </c:pt>
                <c:pt idx="440">
                  <c:v>2930.15</c:v>
                </c:pt>
                <c:pt idx="441">
                  <c:v>2929.52</c:v>
                </c:pt>
                <c:pt idx="442">
                  <c:v>2928.88</c:v>
                </c:pt>
                <c:pt idx="443">
                  <c:v>2928.24</c:v>
                </c:pt>
                <c:pt idx="444">
                  <c:v>2927.6</c:v>
                </c:pt>
                <c:pt idx="445">
                  <c:v>2926.97</c:v>
                </c:pt>
                <c:pt idx="446">
                  <c:v>2926.33</c:v>
                </c:pt>
                <c:pt idx="447">
                  <c:v>2925.69</c:v>
                </c:pt>
                <c:pt idx="448">
                  <c:v>2925.05</c:v>
                </c:pt>
                <c:pt idx="449">
                  <c:v>2924.41</c:v>
                </c:pt>
                <c:pt idx="450">
                  <c:v>2923.78</c:v>
                </c:pt>
                <c:pt idx="451">
                  <c:v>2923.14</c:v>
                </c:pt>
                <c:pt idx="452">
                  <c:v>2922.5</c:v>
                </c:pt>
                <c:pt idx="453">
                  <c:v>2921.86</c:v>
                </c:pt>
                <c:pt idx="454">
                  <c:v>2921.22</c:v>
                </c:pt>
                <c:pt idx="455">
                  <c:v>2920.58</c:v>
                </c:pt>
                <c:pt idx="456">
                  <c:v>2919.94</c:v>
                </c:pt>
                <c:pt idx="457">
                  <c:v>2919.3</c:v>
                </c:pt>
                <c:pt idx="458">
                  <c:v>2918.67</c:v>
                </c:pt>
                <c:pt idx="459">
                  <c:v>2918.03</c:v>
                </c:pt>
                <c:pt idx="460">
                  <c:v>2917.39</c:v>
                </c:pt>
                <c:pt idx="461">
                  <c:v>2916.75</c:v>
                </c:pt>
                <c:pt idx="462">
                  <c:v>2916.11</c:v>
                </c:pt>
                <c:pt idx="463">
                  <c:v>2915.47</c:v>
                </c:pt>
                <c:pt idx="464">
                  <c:v>2914.83</c:v>
                </c:pt>
                <c:pt idx="465">
                  <c:v>2914.19</c:v>
                </c:pt>
                <c:pt idx="466">
                  <c:v>2913.55</c:v>
                </c:pt>
                <c:pt idx="467">
                  <c:v>2912.91</c:v>
                </c:pt>
                <c:pt idx="468">
                  <c:v>2912.27</c:v>
                </c:pt>
                <c:pt idx="469">
                  <c:v>2911.63</c:v>
                </c:pt>
                <c:pt idx="470">
                  <c:v>2910.99</c:v>
                </c:pt>
                <c:pt idx="471">
                  <c:v>2910.35</c:v>
                </c:pt>
                <c:pt idx="472">
                  <c:v>2909.71</c:v>
                </c:pt>
                <c:pt idx="473">
                  <c:v>2909.07</c:v>
                </c:pt>
                <c:pt idx="474">
                  <c:v>2908.43</c:v>
                </c:pt>
                <c:pt idx="475">
                  <c:v>2907.79</c:v>
                </c:pt>
                <c:pt idx="476">
                  <c:v>2907.14</c:v>
                </c:pt>
                <c:pt idx="477">
                  <c:v>2906.5</c:v>
                </c:pt>
                <c:pt idx="478">
                  <c:v>2905.86</c:v>
                </c:pt>
                <c:pt idx="479">
                  <c:v>2905.22</c:v>
                </c:pt>
                <c:pt idx="480">
                  <c:v>2904.58</c:v>
                </c:pt>
                <c:pt idx="481">
                  <c:v>2903.94</c:v>
                </c:pt>
                <c:pt idx="482">
                  <c:v>2903.3</c:v>
                </c:pt>
                <c:pt idx="483">
                  <c:v>2902.66</c:v>
                </c:pt>
                <c:pt idx="484">
                  <c:v>2902.01</c:v>
                </c:pt>
                <c:pt idx="485">
                  <c:v>2901.37</c:v>
                </c:pt>
                <c:pt idx="486">
                  <c:v>2900.73</c:v>
                </c:pt>
                <c:pt idx="487">
                  <c:v>2900.09</c:v>
                </c:pt>
                <c:pt idx="488">
                  <c:v>2899.45</c:v>
                </c:pt>
                <c:pt idx="489">
                  <c:v>2898.8</c:v>
                </c:pt>
                <c:pt idx="490">
                  <c:v>2898.16</c:v>
                </c:pt>
                <c:pt idx="491">
                  <c:v>2897.52</c:v>
                </c:pt>
                <c:pt idx="492">
                  <c:v>2896.88</c:v>
                </c:pt>
                <c:pt idx="493">
                  <c:v>2896.23</c:v>
                </c:pt>
                <c:pt idx="494">
                  <c:v>2895.59</c:v>
                </c:pt>
                <c:pt idx="495">
                  <c:v>2894.95</c:v>
                </c:pt>
                <c:pt idx="496">
                  <c:v>2894.31</c:v>
                </c:pt>
                <c:pt idx="497">
                  <c:v>2893.66</c:v>
                </c:pt>
                <c:pt idx="498">
                  <c:v>2893.02</c:v>
                </c:pt>
                <c:pt idx="499">
                  <c:v>2892.38</c:v>
                </c:pt>
                <c:pt idx="500">
                  <c:v>2891.73</c:v>
                </c:pt>
                <c:pt idx="501">
                  <c:v>2891.09</c:v>
                </c:pt>
                <c:pt idx="502">
                  <c:v>2890.45</c:v>
                </c:pt>
                <c:pt idx="503">
                  <c:v>2889.8</c:v>
                </c:pt>
                <c:pt idx="504">
                  <c:v>2889.16</c:v>
                </c:pt>
                <c:pt idx="505">
                  <c:v>2888.52</c:v>
                </c:pt>
                <c:pt idx="506">
                  <c:v>2887.87</c:v>
                </c:pt>
                <c:pt idx="507">
                  <c:v>2887.23</c:v>
                </c:pt>
                <c:pt idx="508">
                  <c:v>2886.58</c:v>
                </c:pt>
                <c:pt idx="509">
                  <c:v>2885.94</c:v>
                </c:pt>
                <c:pt idx="510">
                  <c:v>2885.29</c:v>
                </c:pt>
                <c:pt idx="511">
                  <c:v>2884.65</c:v>
                </c:pt>
                <c:pt idx="512">
                  <c:v>2884.01</c:v>
                </c:pt>
                <c:pt idx="513">
                  <c:v>2883.36</c:v>
                </c:pt>
                <c:pt idx="514">
                  <c:v>2882.72</c:v>
                </c:pt>
                <c:pt idx="515">
                  <c:v>2882.07</c:v>
                </c:pt>
                <c:pt idx="516">
                  <c:v>2881.43</c:v>
                </c:pt>
                <c:pt idx="517">
                  <c:v>2880.78</c:v>
                </c:pt>
                <c:pt idx="518">
                  <c:v>2880.14</c:v>
                </c:pt>
                <c:pt idx="519">
                  <c:v>2879.49</c:v>
                </c:pt>
                <c:pt idx="520">
                  <c:v>2878.85</c:v>
                </c:pt>
                <c:pt idx="521">
                  <c:v>2878.2</c:v>
                </c:pt>
                <c:pt idx="522">
                  <c:v>2877.56</c:v>
                </c:pt>
                <c:pt idx="523">
                  <c:v>2876.91</c:v>
                </c:pt>
                <c:pt idx="524">
                  <c:v>2876.26</c:v>
                </c:pt>
                <c:pt idx="525">
                  <c:v>2875.62</c:v>
                </c:pt>
                <c:pt idx="526">
                  <c:v>2874.97</c:v>
                </c:pt>
                <c:pt idx="527">
                  <c:v>2874.33</c:v>
                </c:pt>
                <c:pt idx="528">
                  <c:v>2873.68</c:v>
                </c:pt>
                <c:pt idx="529">
                  <c:v>2873.03</c:v>
                </c:pt>
                <c:pt idx="530">
                  <c:v>2872.39</c:v>
                </c:pt>
                <c:pt idx="531">
                  <c:v>2871.74</c:v>
                </c:pt>
                <c:pt idx="532">
                  <c:v>2871.1</c:v>
                </c:pt>
                <c:pt idx="533">
                  <c:v>2870.45</c:v>
                </c:pt>
                <c:pt idx="534">
                  <c:v>2869.8</c:v>
                </c:pt>
                <c:pt idx="535">
                  <c:v>2869.16</c:v>
                </c:pt>
                <c:pt idx="536">
                  <c:v>2868.51</c:v>
                </c:pt>
                <c:pt idx="537">
                  <c:v>2867.86</c:v>
                </c:pt>
                <c:pt idx="538">
                  <c:v>2867.21</c:v>
                </c:pt>
                <c:pt idx="539">
                  <c:v>2866.57</c:v>
                </c:pt>
                <c:pt idx="540">
                  <c:v>2865.92</c:v>
                </c:pt>
                <c:pt idx="541">
                  <c:v>2865.27</c:v>
                </c:pt>
                <c:pt idx="542">
                  <c:v>2864.63</c:v>
                </c:pt>
                <c:pt idx="543">
                  <c:v>2863.98</c:v>
                </c:pt>
                <c:pt idx="544">
                  <c:v>2863.33</c:v>
                </c:pt>
                <c:pt idx="545">
                  <c:v>2862.68</c:v>
                </c:pt>
                <c:pt idx="546">
                  <c:v>2862.03</c:v>
                </c:pt>
                <c:pt idx="547">
                  <c:v>2861.39</c:v>
                </c:pt>
                <c:pt idx="548">
                  <c:v>2860.74</c:v>
                </c:pt>
                <c:pt idx="549">
                  <c:v>2860.09</c:v>
                </c:pt>
                <c:pt idx="550">
                  <c:v>2859.44</c:v>
                </c:pt>
                <c:pt idx="551">
                  <c:v>2858.79</c:v>
                </c:pt>
                <c:pt idx="552">
                  <c:v>2858.14</c:v>
                </c:pt>
                <c:pt idx="553">
                  <c:v>2857.5</c:v>
                </c:pt>
                <c:pt idx="554">
                  <c:v>2856.85</c:v>
                </c:pt>
                <c:pt idx="555">
                  <c:v>2856.2</c:v>
                </c:pt>
                <c:pt idx="556">
                  <c:v>2855.55</c:v>
                </c:pt>
                <c:pt idx="557">
                  <c:v>2854.9</c:v>
                </c:pt>
                <c:pt idx="558">
                  <c:v>2854.25</c:v>
                </c:pt>
                <c:pt idx="559">
                  <c:v>2853.6</c:v>
                </c:pt>
                <c:pt idx="560">
                  <c:v>2852.95</c:v>
                </c:pt>
                <c:pt idx="561">
                  <c:v>2852.3</c:v>
                </c:pt>
                <c:pt idx="562">
                  <c:v>2851.65</c:v>
                </c:pt>
                <c:pt idx="563">
                  <c:v>2851</c:v>
                </c:pt>
                <c:pt idx="564">
                  <c:v>2850.36</c:v>
                </c:pt>
                <c:pt idx="565">
                  <c:v>2849.71</c:v>
                </c:pt>
                <c:pt idx="566">
                  <c:v>2849.06</c:v>
                </c:pt>
                <c:pt idx="567">
                  <c:v>2848.41</c:v>
                </c:pt>
                <c:pt idx="568">
                  <c:v>2847.76</c:v>
                </c:pt>
                <c:pt idx="569">
                  <c:v>2847.11</c:v>
                </c:pt>
                <c:pt idx="570">
                  <c:v>2846.45</c:v>
                </c:pt>
                <c:pt idx="571">
                  <c:v>2845.8</c:v>
                </c:pt>
                <c:pt idx="572">
                  <c:v>2845.15</c:v>
                </c:pt>
                <c:pt idx="573">
                  <c:v>2844.5</c:v>
                </c:pt>
                <c:pt idx="574">
                  <c:v>2843.85</c:v>
                </c:pt>
                <c:pt idx="575">
                  <c:v>2843.2</c:v>
                </c:pt>
                <c:pt idx="576">
                  <c:v>2842.55</c:v>
                </c:pt>
                <c:pt idx="577">
                  <c:v>2841.9</c:v>
                </c:pt>
                <c:pt idx="578">
                  <c:v>2841.25</c:v>
                </c:pt>
                <c:pt idx="579">
                  <c:v>2840.6</c:v>
                </c:pt>
                <c:pt idx="580">
                  <c:v>2839.95</c:v>
                </c:pt>
                <c:pt idx="581">
                  <c:v>2839.29</c:v>
                </c:pt>
                <c:pt idx="582">
                  <c:v>2838.64</c:v>
                </c:pt>
                <c:pt idx="583">
                  <c:v>2837.99</c:v>
                </c:pt>
                <c:pt idx="584">
                  <c:v>2837.34</c:v>
                </c:pt>
                <c:pt idx="585">
                  <c:v>2836.69</c:v>
                </c:pt>
                <c:pt idx="586">
                  <c:v>2836.04</c:v>
                </c:pt>
                <c:pt idx="587">
                  <c:v>2835.38</c:v>
                </c:pt>
                <c:pt idx="588">
                  <c:v>2834.73</c:v>
                </c:pt>
                <c:pt idx="589">
                  <c:v>2834.08</c:v>
                </c:pt>
                <c:pt idx="590">
                  <c:v>2833.43</c:v>
                </c:pt>
                <c:pt idx="591">
                  <c:v>2832.77</c:v>
                </c:pt>
                <c:pt idx="592">
                  <c:v>2832.12</c:v>
                </c:pt>
                <c:pt idx="593">
                  <c:v>2831.47</c:v>
                </c:pt>
                <c:pt idx="594">
                  <c:v>2830.82</c:v>
                </c:pt>
                <c:pt idx="595">
                  <c:v>2830.16</c:v>
                </c:pt>
                <c:pt idx="596">
                  <c:v>2829.51</c:v>
                </c:pt>
                <c:pt idx="597">
                  <c:v>2828.86</c:v>
                </c:pt>
                <c:pt idx="598">
                  <c:v>2828.2</c:v>
                </c:pt>
                <c:pt idx="599">
                  <c:v>2827.55</c:v>
                </c:pt>
                <c:pt idx="600">
                  <c:v>2826.9</c:v>
                </c:pt>
                <c:pt idx="601">
                  <c:v>2826.24</c:v>
                </c:pt>
                <c:pt idx="602">
                  <c:v>2825.59</c:v>
                </c:pt>
                <c:pt idx="603">
                  <c:v>2824.94</c:v>
                </c:pt>
                <c:pt idx="604">
                  <c:v>2824.28</c:v>
                </c:pt>
                <c:pt idx="605">
                  <c:v>2823.63</c:v>
                </c:pt>
                <c:pt idx="606">
                  <c:v>2822.98</c:v>
                </c:pt>
                <c:pt idx="607">
                  <c:v>2822.32</c:v>
                </c:pt>
                <c:pt idx="608">
                  <c:v>2821.67</c:v>
                </c:pt>
                <c:pt idx="609">
                  <c:v>2821.01</c:v>
                </c:pt>
                <c:pt idx="610">
                  <c:v>2820.36</c:v>
                </c:pt>
                <c:pt idx="611">
                  <c:v>2819.7</c:v>
                </c:pt>
                <c:pt idx="612">
                  <c:v>2819.05</c:v>
                </c:pt>
                <c:pt idx="613">
                  <c:v>2818.4</c:v>
                </c:pt>
                <c:pt idx="614">
                  <c:v>2817.74</c:v>
                </c:pt>
                <c:pt idx="615">
                  <c:v>2817.09</c:v>
                </c:pt>
                <c:pt idx="616">
                  <c:v>2816.43</c:v>
                </c:pt>
                <c:pt idx="617">
                  <c:v>2815.78</c:v>
                </c:pt>
                <c:pt idx="618">
                  <c:v>2815.12</c:v>
                </c:pt>
                <c:pt idx="619">
                  <c:v>2814.47</c:v>
                </c:pt>
                <c:pt idx="620">
                  <c:v>2813.81</c:v>
                </c:pt>
                <c:pt idx="621">
                  <c:v>2813.15</c:v>
                </c:pt>
                <c:pt idx="622">
                  <c:v>2812.5</c:v>
                </c:pt>
                <c:pt idx="623">
                  <c:v>2811.84</c:v>
                </c:pt>
                <c:pt idx="624">
                  <c:v>2811.19</c:v>
                </c:pt>
                <c:pt idx="625">
                  <c:v>2810.53</c:v>
                </c:pt>
                <c:pt idx="626">
                  <c:v>2809.88</c:v>
                </c:pt>
                <c:pt idx="627">
                  <c:v>2809.22</c:v>
                </c:pt>
                <c:pt idx="628">
                  <c:v>2808.56</c:v>
                </c:pt>
                <c:pt idx="629">
                  <c:v>2807.91</c:v>
                </c:pt>
                <c:pt idx="630">
                  <c:v>2807.25</c:v>
                </c:pt>
                <c:pt idx="631">
                  <c:v>2806.59</c:v>
                </c:pt>
                <c:pt idx="632">
                  <c:v>2805.94</c:v>
                </c:pt>
                <c:pt idx="633">
                  <c:v>2805.28</c:v>
                </c:pt>
                <c:pt idx="634">
                  <c:v>2804.62</c:v>
                </c:pt>
                <c:pt idx="635">
                  <c:v>2803.97</c:v>
                </c:pt>
                <c:pt idx="636">
                  <c:v>2803.31</c:v>
                </c:pt>
                <c:pt idx="637">
                  <c:v>2802.65</c:v>
                </c:pt>
                <c:pt idx="638">
                  <c:v>2802</c:v>
                </c:pt>
                <c:pt idx="639">
                  <c:v>2801.34</c:v>
                </c:pt>
                <c:pt idx="640">
                  <c:v>2800.68</c:v>
                </c:pt>
                <c:pt idx="641">
                  <c:v>2800.02</c:v>
                </c:pt>
                <c:pt idx="642">
                  <c:v>2799.37</c:v>
                </c:pt>
                <c:pt idx="643">
                  <c:v>2798.71</c:v>
                </c:pt>
                <c:pt idx="644">
                  <c:v>2798.05</c:v>
                </c:pt>
                <c:pt idx="645">
                  <c:v>2797.39</c:v>
                </c:pt>
                <c:pt idx="646">
                  <c:v>2796.73</c:v>
                </c:pt>
                <c:pt idx="647">
                  <c:v>2796.08</c:v>
                </c:pt>
                <c:pt idx="648">
                  <c:v>2795.42</c:v>
                </c:pt>
                <c:pt idx="649">
                  <c:v>2794.76</c:v>
                </c:pt>
                <c:pt idx="650">
                  <c:v>2794.1</c:v>
                </c:pt>
                <c:pt idx="651">
                  <c:v>2793.44</c:v>
                </c:pt>
                <c:pt idx="652">
                  <c:v>2792.78</c:v>
                </c:pt>
                <c:pt idx="653">
                  <c:v>2792.12</c:v>
                </c:pt>
                <c:pt idx="654">
                  <c:v>2791.47</c:v>
                </c:pt>
                <c:pt idx="655">
                  <c:v>2790.81</c:v>
                </c:pt>
                <c:pt idx="656">
                  <c:v>2790.15</c:v>
                </c:pt>
                <c:pt idx="657">
                  <c:v>2789.49</c:v>
                </c:pt>
                <c:pt idx="658">
                  <c:v>2788.83</c:v>
                </c:pt>
                <c:pt idx="659">
                  <c:v>2788.17</c:v>
                </c:pt>
                <c:pt idx="660">
                  <c:v>2787.51</c:v>
                </c:pt>
                <c:pt idx="661">
                  <c:v>2786.85</c:v>
                </c:pt>
                <c:pt idx="662">
                  <c:v>2786.19</c:v>
                </c:pt>
                <c:pt idx="663">
                  <c:v>2785.53</c:v>
                </c:pt>
                <c:pt idx="664">
                  <c:v>2784.87</c:v>
                </c:pt>
                <c:pt idx="665">
                  <c:v>2784.21</c:v>
                </c:pt>
                <c:pt idx="666">
                  <c:v>2783.55</c:v>
                </c:pt>
                <c:pt idx="667">
                  <c:v>2782.89</c:v>
                </c:pt>
                <c:pt idx="668">
                  <c:v>2782.23</c:v>
                </c:pt>
                <c:pt idx="669">
                  <c:v>2781.57</c:v>
                </c:pt>
                <c:pt idx="670">
                  <c:v>2780.91</c:v>
                </c:pt>
                <c:pt idx="671">
                  <c:v>2780.25</c:v>
                </c:pt>
                <c:pt idx="672">
                  <c:v>2779.59</c:v>
                </c:pt>
                <c:pt idx="673">
                  <c:v>2778.93</c:v>
                </c:pt>
                <c:pt idx="674">
                  <c:v>2778.27</c:v>
                </c:pt>
                <c:pt idx="675">
                  <c:v>2777.6</c:v>
                </c:pt>
                <c:pt idx="676">
                  <c:v>2776.94</c:v>
                </c:pt>
                <c:pt idx="677">
                  <c:v>2776.28</c:v>
                </c:pt>
                <c:pt idx="678">
                  <c:v>2775.62</c:v>
                </c:pt>
                <c:pt idx="679">
                  <c:v>2774.96</c:v>
                </c:pt>
                <c:pt idx="680">
                  <c:v>2774.3</c:v>
                </c:pt>
                <c:pt idx="681">
                  <c:v>2773.64</c:v>
                </c:pt>
                <c:pt idx="682">
                  <c:v>2772.97</c:v>
                </c:pt>
                <c:pt idx="683">
                  <c:v>2772.31</c:v>
                </c:pt>
                <c:pt idx="684">
                  <c:v>2771.65</c:v>
                </c:pt>
                <c:pt idx="685">
                  <c:v>2770.99</c:v>
                </c:pt>
                <c:pt idx="686">
                  <c:v>2770.33</c:v>
                </c:pt>
                <c:pt idx="687">
                  <c:v>2769.66</c:v>
                </c:pt>
                <c:pt idx="688">
                  <c:v>2769</c:v>
                </c:pt>
                <c:pt idx="689">
                  <c:v>2768.34</c:v>
                </c:pt>
                <c:pt idx="690">
                  <c:v>2767.68</c:v>
                </c:pt>
                <c:pt idx="691">
                  <c:v>2767.01</c:v>
                </c:pt>
                <c:pt idx="692">
                  <c:v>2766.35</c:v>
                </c:pt>
                <c:pt idx="693">
                  <c:v>2765.69</c:v>
                </c:pt>
                <c:pt idx="694">
                  <c:v>2765.03</c:v>
                </c:pt>
                <c:pt idx="695">
                  <c:v>2764.36</c:v>
                </c:pt>
                <c:pt idx="696">
                  <c:v>2763.7</c:v>
                </c:pt>
                <c:pt idx="697">
                  <c:v>2763.04</c:v>
                </c:pt>
                <c:pt idx="698">
                  <c:v>2762.37</c:v>
                </c:pt>
                <c:pt idx="699">
                  <c:v>2761.71</c:v>
                </c:pt>
                <c:pt idx="700">
                  <c:v>2761.04</c:v>
                </c:pt>
                <c:pt idx="701">
                  <c:v>2760.38</c:v>
                </c:pt>
                <c:pt idx="702">
                  <c:v>2759.72</c:v>
                </c:pt>
                <c:pt idx="703">
                  <c:v>2759.05</c:v>
                </c:pt>
                <c:pt idx="704">
                  <c:v>2758.39</c:v>
                </c:pt>
                <c:pt idx="705">
                  <c:v>2757.73</c:v>
                </c:pt>
                <c:pt idx="706">
                  <c:v>2757.06</c:v>
                </c:pt>
                <c:pt idx="707">
                  <c:v>2756.4</c:v>
                </c:pt>
                <c:pt idx="708">
                  <c:v>2755.73</c:v>
                </c:pt>
                <c:pt idx="709">
                  <c:v>2755.07</c:v>
                </c:pt>
                <c:pt idx="710">
                  <c:v>2754.4</c:v>
                </c:pt>
                <c:pt idx="711">
                  <c:v>2753.74</c:v>
                </c:pt>
                <c:pt idx="712">
                  <c:v>2753.07</c:v>
                </c:pt>
                <c:pt idx="713">
                  <c:v>2752.41</c:v>
                </c:pt>
                <c:pt idx="714">
                  <c:v>2751.74</c:v>
                </c:pt>
                <c:pt idx="715">
                  <c:v>2751.08</c:v>
                </c:pt>
                <c:pt idx="716">
                  <c:v>2750.41</c:v>
                </c:pt>
                <c:pt idx="717">
                  <c:v>2749.75</c:v>
                </c:pt>
                <c:pt idx="718">
                  <c:v>2749.08</c:v>
                </c:pt>
                <c:pt idx="719">
                  <c:v>2748.42</c:v>
                </c:pt>
                <c:pt idx="720">
                  <c:v>2747.75</c:v>
                </c:pt>
                <c:pt idx="721">
                  <c:v>2747.08</c:v>
                </c:pt>
                <c:pt idx="722">
                  <c:v>2746.42</c:v>
                </c:pt>
                <c:pt idx="723">
                  <c:v>2745.75</c:v>
                </c:pt>
                <c:pt idx="724">
                  <c:v>2745.09</c:v>
                </c:pt>
                <c:pt idx="725">
                  <c:v>2744.42</c:v>
                </c:pt>
                <c:pt idx="726">
                  <c:v>2743.75</c:v>
                </c:pt>
                <c:pt idx="727">
                  <c:v>2743.09</c:v>
                </c:pt>
                <c:pt idx="728">
                  <c:v>2742.42</c:v>
                </c:pt>
                <c:pt idx="729">
                  <c:v>2741.75</c:v>
                </c:pt>
                <c:pt idx="730">
                  <c:v>2741.09</c:v>
                </c:pt>
                <c:pt idx="731">
                  <c:v>2740.42</c:v>
                </c:pt>
                <c:pt idx="732">
                  <c:v>2739.75</c:v>
                </c:pt>
                <c:pt idx="733">
                  <c:v>2739.09</c:v>
                </c:pt>
                <c:pt idx="734">
                  <c:v>2738.42</c:v>
                </c:pt>
                <c:pt idx="735">
                  <c:v>2737.75</c:v>
                </c:pt>
                <c:pt idx="736">
                  <c:v>2737.08</c:v>
                </c:pt>
                <c:pt idx="737">
                  <c:v>2736.42</c:v>
                </c:pt>
                <c:pt idx="738">
                  <c:v>2735.75</c:v>
                </c:pt>
                <c:pt idx="739">
                  <c:v>2735.08</c:v>
                </c:pt>
                <c:pt idx="740">
                  <c:v>2734.41</c:v>
                </c:pt>
                <c:pt idx="741">
                  <c:v>2733.75</c:v>
                </c:pt>
                <c:pt idx="742">
                  <c:v>2733.08</c:v>
                </c:pt>
                <c:pt idx="743">
                  <c:v>2732.41</c:v>
                </c:pt>
                <c:pt idx="744">
                  <c:v>2731.74</c:v>
                </c:pt>
                <c:pt idx="745">
                  <c:v>2731.07</c:v>
                </c:pt>
                <c:pt idx="746">
                  <c:v>2730.4</c:v>
                </c:pt>
                <c:pt idx="747">
                  <c:v>2729.74</c:v>
                </c:pt>
                <c:pt idx="748">
                  <c:v>2729.07</c:v>
                </c:pt>
                <c:pt idx="749">
                  <c:v>2728.4</c:v>
                </c:pt>
                <c:pt idx="750">
                  <c:v>2727.73</c:v>
                </c:pt>
                <c:pt idx="751">
                  <c:v>2727.06</c:v>
                </c:pt>
                <c:pt idx="752">
                  <c:v>2726.39</c:v>
                </c:pt>
                <c:pt idx="753">
                  <c:v>2725.72</c:v>
                </c:pt>
                <c:pt idx="754">
                  <c:v>2725.05</c:v>
                </c:pt>
                <c:pt idx="755">
                  <c:v>2724.38</c:v>
                </c:pt>
                <c:pt idx="756">
                  <c:v>2723.71</c:v>
                </c:pt>
                <c:pt idx="757">
                  <c:v>2723.04</c:v>
                </c:pt>
                <c:pt idx="758">
                  <c:v>2722.37</c:v>
                </c:pt>
                <c:pt idx="759">
                  <c:v>2721.7</c:v>
                </c:pt>
                <c:pt idx="760">
                  <c:v>2721.04</c:v>
                </c:pt>
                <c:pt idx="761">
                  <c:v>2720.36</c:v>
                </c:pt>
                <c:pt idx="762">
                  <c:v>2719.69</c:v>
                </c:pt>
                <c:pt idx="763">
                  <c:v>2719.02</c:v>
                </c:pt>
                <c:pt idx="764">
                  <c:v>2718.35</c:v>
                </c:pt>
                <c:pt idx="765">
                  <c:v>2717.68</c:v>
                </c:pt>
                <c:pt idx="766">
                  <c:v>2717.01</c:v>
                </c:pt>
                <c:pt idx="767">
                  <c:v>2716.34</c:v>
                </c:pt>
                <c:pt idx="768">
                  <c:v>2715.67</c:v>
                </c:pt>
                <c:pt idx="769">
                  <c:v>2715</c:v>
                </c:pt>
                <c:pt idx="770">
                  <c:v>2714.33</c:v>
                </c:pt>
                <c:pt idx="771">
                  <c:v>2713.66</c:v>
                </c:pt>
                <c:pt idx="772">
                  <c:v>2712.99</c:v>
                </c:pt>
                <c:pt idx="773">
                  <c:v>2712.32</c:v>
                </c:pt>
                <c:pt idx="774">
                  <c:v>2711.65</c:v>
                </c:pt>
                <c:pt idx="775">
                  <c:v>2710.97</c:v>
                </c:pt>
                <c:pt idx="776">
                  <c:v>2710.3</c:v>
                </c:pt>
                <c:pt idx="777">
                  <c:v>2709.63</c:v>
                </c:pt>
                <c:pt idx="778">
                  <c:v>2708.96</c:v>
                </c:pt>
                <c:pt idx="779">
                  <c:v>2708.29</c:v>
                </c:pt>
                <c:pt idx="780">
                  <c:v>2707.61</c:v>
                </c:pt>
                <c:pt idx="781">
                  <c:v>2706.94</c:v>
                </c:pt>
                <c:pt idx="782">
                  <c:v>2706.27</c:v>
                </c:pt>
                <c:pt idx="783">
                  <c:v>2705.6</c:v>
                </c:pt>
                <c:pt idx="784">
                  <c:v>2704.93</c:v>
                </c:pt>
                <c:pt idx="785">
                  <c:v>2704.25</c:v>
                </c:pt>
                <c:pt idx="786">
                  <c:v>2703.58</c:v>
                </c:pt>
                <c:pt idx="787">
                  <c:v>2702.91</c:v>
                </c:pt>
                <c:pt idx="788">
                  <c:v>2702.23</c:v>
                </c:pt>
                <c:pt idx="789">
                  <c:v>2701.56</c:v>
                </c:pt>
                <c:pt idx="790">
                  <c:v>2700.89</c:v>
                </c:pt>
                <c:pt idx="791">
                  <c:v>2700.22</c:v>
                </c:pt>
                <c:pt idx="792">
                  <c:v>2699.54</c:v>
                </c:pt>
                <c:pt idx="793">
                  <c:v>2698.87</c:v>
                </c:pt>
                <c:pt idx="794">
                  <c:v>2698.19</c:v>
                </c:pt>
                <c:pt idx="795">
                  <c:v>2697.52</c:v>
                </c:pt>
                <c:pt idx="796">
                  <c:v>2696.85</c:v>
                </c:pt>
                <c:pt idx="797">
                  <c:v>2696.17</c:v>
                </c:pt>
                <c:pt idx="798">
                  <c:v>2695.5</c:v>
                </c:pt>
                <c:pt idx="799">
                  <c:v>2694.83</c:v>
                </c:pt>
                <c:pt idx="800">
                  <c:v>2694.15</c:v>
                </c:pt>
                <c:pt idx="801">
                  <c:v>2693.48</c:v>
                </c:pt>
                <c:pt idx="802">
                  <c:v>2692.8</c:v>
                </c:pt>
                <c:pt idx="803">
                  <c:v>2692.13</c:v>
                </c:pt>
                <c:pt idx="804">
                  <c:v>2691.45</c:v>
                </c:pt>
                <c:pt idx="805">
                  <c:v>2690.78</c:v>
                </c:pt>
                <c:pt idx="806">
                  <c:v>2690.1</c:v>
                </c:pt>
                <c:pt idx="807">
                  <c:v>2689.43</c:v>
                </c:pt>
                <c:pt idx="808">
                  <c:v>2688.75</c:v>
                </c:pt>
                <c:pt idx="809">
                  <c:v>2688.08</c:v>
                </c:pt>
                <c:pt idx="810">
                  <c:v>2687.4</c:v>
                </c:pt>
                <c:pt idx="811">
                  <c:v>2686.73</c:v>
                </c:pt>
                <c:pt idx="812">
                  <c:v>2686.05</c:v>
                </c:pt>
                <c:pt idx="813">
                  <c:v>2685.38</c:v>
                </c:pt>
                <c:pt idx="814">
                  <c:v>2684.7</c:v>
                </c:pt>
                <c:pt idx="815">
                  <c:v>2684.03</c:v>
                </c:pt>
                <c:pt idx="816">
                  <c:v>2683.35</c:v>
                </c:pt>
                <c:pt idx="817">
                  <c:v>2682.67</c:v>
                </c:pt>
                <c:pt idx="818">
                  <c:v>2682</c:v>
                </c:pt>
                <c:pt idx="819">
                  <c:v>2681.32</c:v>
                </c:pt>
                <c:pt idx="820">
                  <c:v>2680.65</c:v>
                </c:pt>
                <c:pt idx="821">
                  <c:v>2679.97</c:v>
                </c:pt>
                <c:pt idx="822">
                  <c:v>2679.29</c:v>
                </c:pt>
                <c:pt idx="823">
                  <c:v>2678.62</c:v>
                </c:pt>
                <c:pt idx="824">
                  <c:v>2677.94</c:v>
                </c:pt>
                <c:pt idx="825">
                  <c:v>2677.26</c:v>
                </c:pt>
                <c:pt idx="826">
                  <c:v>2676.59</c:v>
                </c:pt>
                <c:pt idx="827">
                  <c:v>2675.91</c:v>
                </c:pt>
                <c:pt idx="828">
                  <c:v>2675.23</c:v>
                </c:pt>
                <c:pt idx="829">
                  <c:v>2674.55</c:v>
                </c:pt>
                <c:pt idx="830">
                  <c:v>2673.88</c:v>
                </c:pt>
                <c:pt idx="831">
                  <c:v>2673.2</c:v>
                </c:pt>
                <c:pt idx="832">
                  <c:v>2672.52</c:v>
                </c:pt>
                <c:pt idx="833">
                  <c:v>2671.84</c:v>
                </c:pt>
                <c:pt idx="834">
                  <c:v>2671.17</c:v>
                </c:pt>
                <c:pt idx="835">
                  <c:v>2670.49</c:v>
                </c:pt>
                <c:pt idx="836">
                  <c:v>2669.81</c:v>
                </c:pt>
                <c:pt idx="837">
                  <c:v>2669.13</c:v>
                </c:pt>
                <c:pt idx="838">
                  <c:v>2668.45</c:v>
                </c:pt>
                <c:pt idx="839">
                  <c:v>2667.78</c:v>
                </c:pt>
                <c:pt idx="840">
                  <c:v>2667.1</c:v>
                </c:pt>
                <c:pt idx="841">
                  <c:v>2666.42</c:v>
                </c:pt>
                <c:pt idx="842">
                  <c:v>2665.74</c:v>
                </c:pt>
                <c:pt idx="843">
                  <c:v>2665.06</c:v>
                </c:pt>
                <c:pt idx="844">
                  <c:v>2664.38</c:v>
                </c:pt>
                <c:pt idx="845">
                  <c:v>2663.7</c:v>
                </c:pt>
                <c:pt idx="846">
                  <c:v>2663.03</c:v>
                </c:pt>
                <c:pt idx="847">
                  <c:v>2662.35</c:v>
                </c:pt>
                <c:pt idx="848">
                  <c:v>2661.67</c:v>
                </c:pt>
                <c:pt idx="849">
                  <c:v>2660.99</c:v>
                </c:pt>
                <c:pt idx="850">
                  <c:v>2660.31</c:v>
                </c:pt>
                <c:pt idx="851">
                  <c:v>2659.63</c:v>
                </c:pt>
                <c:pt idx="852">
                  <c:v>2658.95</c:v>
                </c:pt>
                <c:pt idx="853">
                  <c:v>2658.27</c:v>
                </c:pt>
                <c:pt idx="854">
                  <c:v>2657.59</c:v>
                </c:pt>
                <c:pt idx="855">
                  <c:v>2656.91</c:v>
                </c:pt>
                <c:pt idx="856">
                  <c:v>2656.23</c:v>
                </c:pt>
                <c:pt idx="857">
                  <c:v>2655.55</c:v>
                </c:pt>
                <c:pt idx="858">
                  <c:v>2654.87</c:v>
                </c:pt>
                <c:pt idx="859">
                  <c:v>2654.19</c:v>
                </c:pt>
                <c:pt idx="860">
                  <c:v>2653.51</c:v>
                </c:pt>
                <c:pt idx="861">
                  <c:v>2652.83</c:v>
                </c:pt>
                <c:pt idx="862">
                  <c:v>2652.15</c:v>
                </c:pt>
                <c:pt idx="863">
                  <c:v>2651.46</c:v>
                </c:pt>
                <c:pt idx="864">
                  <c:v>2650.78</c:v>
                </c:pt>
                <c:pt idx="865">
                  <c:v>2650.1</c:v>
                </c:pt>
                <c:pt idx="866">
                  <c:v>2649.42</c:v>
                </c:pt>
                <c:pt idx="867">
                  <c:v>2648.74</c:v>
                </c:pt>
                <c:pt idx="868">
                  <c:v>2648.06</c:v>
                </c:pt>
                <c:pt idx="869">
                  <c:v>2647.38</c:v>
                </c:pt>
                <c:pt idx="870">
                  <c:v>2646.7</c:v>
                </c:pt>
                <c:pt idx="871">
                  <c:v>2646.01</c:v>
                </c:pt>
                <c:pt idx="872">
                  <c:v>2645.33</c:v>
                </c:pt>
                <c:pt idx="873">
                  <c:v>2644.65</c:v>
                </c:pt>
                <c:pt idx="874">
                  <c:v>2643.97</c:v>
                </c:pt>
                <c:pt idx="875">
                  <c:v>2643.29</c:v>
                </c:pt>
                <c:pt idx="876">
                  <c:v>2642.6</c:v>
                </c:pt>
                <c:pt idx="877">
                  <c:v>2641.92</c:v>
                </c:pt>
                <c:pt idx="878">
                  <c:v>2641.24</c:v>
                </c:pt>
                <c:pt idx="879">
                  <c:v>2640.56</c:v>
                </c:pt>
                <c:pt idx="880">
                  <c:v>2639.87</c:v>
                </c:pt>
                <c:pt idx="881">
                  <c:v>2639.19</c:v>
                </c:pt>
                <c:pt idx="882">
                  <c:v>2638.51</c:v>
                </c:pt>
                <c:pt idx="883">
                  <c:v>2637.82</c:v>
                </c:pt>
                <c:pt idx="884">
                  <c:v>2637.14</c:v>
                </c:pt>
                <c:pt idx="885">
                  <c:v>2636.46</c:v>
                </c:pt>
                <c:pt idx="886">
                  <c:v>2635.77</c:v>
                </c:pt>
                <c:pt idx="887">
                  <c:v>2635.09</c:v>
                </c:pt>
                <c:pt idx="888">
                  <c:v>2634.41</c:v>
                </c:pt>
                <c:pt idx="889">
                  <c:v>2633.72</c:v>
                </c:pt>
                <c:pt idx="890">
                  <c:v>2633.04</c:v>
                </c:pt>
                <c:pt idx="891">
                  <c:v>2632.36</c:v>
                </c:pt>
                <c:pt idx="892">
                  <c:v>2631.67</c:v>
                </c:pt>
                <c:pt idx="893">
                  <c:v>2630.99</c:v>
                </c:pt>
                <c:pt idx="894">
                  <c:v>2630.3</c:v>
                </c:pt>
                <c:pt idx="895">
                  <c:v>2629.62</c:v>
                </c:pt>
                <c:pt idx="896">
                  <c:v>2628.94</c:v>
                </c:pt>
                <c:pt idx="897">
                  <c:v>2628.25</c:v>
                </c:pt>
                <c:pt idx="898">
                  <c:v>2627.57</c:v>
                </c:pt>
                <c:pt idx="899">
                  <c:v>2626.88</c:v>
                </c:pt>
                <c:pt idx="900">
                  <c:v>2626.2</c:v>
                </c:pt>
                <c:pt idx="901">
                  <c:v>2625.51</c:v>
                </c:pt>
                <c:pt idx="902">
                  <c:v>2624.83</c:v>
                </c:pt>
                <c:pt idx="903">
                  <c:v>2624.14</c:v>
                </c:pt>
                <c:pt idx="904">
                  <c:v>2623.46</c:v>
                </c:pt>
                <c:pt idx="905">
                  <c:v>2622.77</c:v>
                </c:pt>
                <c:pt idx="906">
                  <c:v>2622.08</c:v>
                </c:pt>
                <c:pt idx="907">
                  <c:v>2621.4</c:v>
                </c:pt>
                <c:pt idx="908">
                  <c:v>2620.71</c:v>
                </c:pt>
                <c:pt idx="909">
                  <c:v>2620.0300000000002</c:v>
                </c:pt>
                <c:pt idx="910">
                  <c:v>2619.34</c:v>
                </c:pt>
                <c:pt idx="911">
                  <c:v>2618.66</c:v>
                </c:pt>
                <c:pt idx="912">
                  <c:v>2617.9699999999998</c:v>
                </c:pt>
                <c:pt idx="913">
                  <c:v>2617.2800000000002</c:v>
                </c:pt>
                <c:pt idx="914">
                  <c:v>2616.6</c:v>
                </c:pt>
                <c:pt idx="915">
                  <c:v>2615.91</c:v>
                </c:pt>
                <c:pt idx="916">
                  <c:v>2615.2199999999998</c:v>
                </c:pt>
                <c:pt idx="917">
                  <c:v>2614.54</c:v>
                </c:pt>
                <c:pt idx="918">
                  <c:v>2613.85</c:v>
                </c:pt>
                <c:pt idx="919">
                  <c:v>2613.16</c:v>
                </c:pt>
                <c:pt idx="920">
                  <c:v>2612.48</c:v>
                </c:pt>
                <c:pt idx="921">
                  <c:v>2611.79</c:v>
                </c:pt>
                <c:pt idx="922">
                  <c:v>2611.1</c:v>
                </c:pt>
                <c:pt idx="923">
                  <c:v>2610.41</c:v>
                </c:pt>
                <c:pt idx="924">
                  <c:v>2609.73</c:v>
                </c:pt>
                <c:pt idx="925">
                  <c:v>2609.04</c:v>
                </c:pt>
                <c:pt idx="926">
                  <c:v>2608.35</c:v>
                </c:pt>
                <c:pt idx="927">
                  <c:v>2607.66</c:v>
                </c:pt>
                <c:pt idx="928">
                  <c:v>2606.98</c:v>
                </c:pt>
                <c:pt idx="929">
                  <c:v>2606.29</c:v>
                </c:pt>
                <c:pt idx="930">
                  <c:v>2605.6</c:v>
                </c:pt>
                <c:pt idx="931">
                  <c:v>2604.91</c:v>
                </c:pt>
                <c:pt idx="932">
                  <c:v>2604.2199999999998</c:v>
                </c:pt>
                <c:pt idx="933">
                  <c:v>2603.5300000000002</c:v>
                </c:pt>
                <c:pt idx="934">
                  <c:v>2602.85</c:v>
                </c:pt>
                <c:pt idx="935">
                  <c:v>2602.16</c:v>
                </c:pt>
                <c:pt idx="936">
                  <c:v>2601.4699999999998</c:v>
                </c:pt>
                <c:pt idx="937">
                  <c:v>2600.7800000000002</c:v>
                </c:pt>
                <c:pt idx="938">
                  <c:v>2600.09</c:v>
                </c:pt>
                <c:pt idx="939">
                  <c:v>2599.4</c:v>
                </c:pt>
                <c:pt idx="940">
                  <c:v>2598.71</c:v>
                </c:pt>
                <c:pt idx="941">
                  <c:v>2598.02</c:v>
                </c:pt>
                <c:pt idx="942">
                  <c:v>2597.33</c:v>
                </c:pt>
                <c:pt idx="943">
                  <c:v>2596.64</c:v>
                </c:pt>
                <c:pt idx="944">
                  <c:v>2595.9499999999998</c:v>
                </c:pt>
                <c:pt idx="945">
                  <c:v>2595.2600000000002</c:v>
                </c:pt>
                <c:pt idx="946">
                  <c:v>2594.5700000000002</c:v>
                </c:pt>
                <c:pt idx="947">
                  <c:v>2593.88</c:v>
                </c:pt>
                <c:pt idx="948">
                  <c:v>2593.19</c:v>
                </c:pt>
                <c:pt idx="949">
                  <c:v>2592.5</c:v>
                </c:pt>
                <c:pt idx="950">
                  <c:v>2591.81</c:v>
                </c:pt>
                <c:pt idx="951">
                  <c:v>2591.12</c:v>
                </c:pt>
                <c:pt idx="952">
                  <c:v>2590.4299999999998</c:v>
                </c:pt>
                <c:pt idx="953">
                  <c:v>2589.7399999999998</c:v>
                </c:pt>
                <c:pt idx="954">
                  <c:v>2589.0500000000002</c:v>
                </c:pt>
                <c:pt idx="955">
                  <c:v>2588.36</c:v>
                </c:pt>
                <c:pt idx="956">
                  <c:v>2587.67</c:v>
                </c:pt>
                <c:pt idx="957">
                  <c:v>2586.98</c:v>
                </c:pt>
                <c:pt idx="958">
                  <c:v>2586.29</c:v>
                </c:pt>
                <c:pt idx="959">
                  <c:v>2585.6</c:v>
                </c:pt>
                <c:pt idx="960">
                  <c:v>2584.9</c:v>
                </c:pt>
                <c:pt idx="961">
                  <c:v>2584.21</c:v>
                </c:pt>
                <c:pt idx="962">
                  <c:v>2583.52</c:v>
                </c:pt>
                <c:pt idx="963">
                  <c:v>2582.83</c:v>
                </c:pt>
                <c:pt idx="964">
                  <c:v>2582.14</c:v>
                </c:pt>
                <c:pt idx="965">
                  <c:v>2581.44</c:v>
                </c:pt>
                <c:pt idx="966">
                  <c:v>2580.75</c:v>
                </c:pt>
                <c:pt idx="967">
                  <c:v>2580.06</c:v>
                </c:pt>
                <c:pt idx="968">
                  <c:v>2579.37</c:v>
                </c:pt>
                <c:pt idx="969">
                  <c:v>2578.6799999999998</c:v>
                </c:pt>
                <c:pt idx="970">
                  <c:v>2577.98</c:v>
                </c:pt>
                <c:pt idx="971">
                  <c:v>2577.29</c:v>
                </c:pt>
                <c:pt idx="972">
                  <c:v>2576.6</c:v>
                </c:pt>
                <c:pt idx="973">
                  <c:v>2575.91</c:v>
                </c:pt>
                <c:pt idx="974">
                  <c:v>2575.21</c:v>
                </c:pt>
                <c:pt idx="975">
                  <c:v>2574.52</c:v>
                </c:pt>
                <c:pt idx="976">
                  <c:v>2573.83</c:v>
                </c:pt>
                <c:pt idx="977">
                  <c:v>2573.13</c:v>
                </c:pt>
                <c:pt idx="978">
                  <c:v>2572.44</c:v>
                </c:pt>
                <c:pt idx="979">
                  <c:v>2571.75</c:v>
                </c:pt>
                <c:pt idx="980">
                  <c:v>2571.0500000000002</c:v>
                </c:pt>
                <c:pt idx="981">
                  <c:v>2570.36</c:v>
                </c:pt>
                <c:pt idx="982">
                  <c:v>2569.66</c:v>
                </c:pt>
                <c:pt idx="983">
                  <c:v>2568.9699999999998</c:v>
                </c:pt>
                <c:pt idx="984">
                  <c:v>2568.2800000000002</c:v>
                </c:pt>
                <c:pt idx="985">
                  <c:v>2567.58</c:v>
                </c:pt>
                <c:pt idx="986">
                  <c:v>2566.89</c:v>
                </c:pt>
                <c:pt idx="987">
                  <c:v>2566.19</c:v>
                </c:pt>
                <c:pt idx="988">
                  <c:v>2565.5</c:v>
                </c:pt>
                <c:pt idx="989">
                  <c:v>2564.8000000000002</c:v>
                </c:pt>
                <c:pt idx="990">
                  <c:v>2564.11</c:v>
                </c:pt>
                <c:pt idx="991">
                  <c:v>2563.41</c:v>
                </c:pt>
                <c:pt idx="992">
                  <c:v>2562.7199999999998</c:v>
                </c:pt>
                <c:pt idx="993">
                  <c:v>2562.02</c:v>
                </c:pt>
                <c:pt idx="994">
                  <c:v>2561.33</c:v>
                </c:pt>
                <c:pt idx="995">
                  <c:v>2560.63</c:v>
                </c:pt>
                <c:pt idx="996">
                  <c:v>2559.94</c:v>
                </c:pt>
                <c:pt idx="997">
                  <c:v>2559.2399999999998</c:v>
                </c:pt>
                <c:pt idx="998">
                  <c:v>2558.5500000000002</c:v>
                </c:pt>
                <c:pt idx="999">
                  <c:v>2557.85</c:v>
                </c:pt>
                <c:pt idx="1000">
                  <c:v>2557.16</c:v>
                </c:pt>
                <c:pt idx="1001">
                  <c:v>2556.46</c:v>
                </c:pt>
                <c:pt idx="1002">
                  <c:v>2555.7600000000002</c:v>
                </c:pt>
                <c:pt idx="1003">
                  <c:v>2555.0700000000002</c:v>
                </c:pt>
                <c:pt idx="1004">
                  <c:v>2554.37</c:v>
                </c:pt>
                <c:pt idx="1005">
                  <c:v>2553.6799999999998</c:v>
                </c:pt>
                <c:pt idx="1006">
                  <c:v>2552.98</c:v>
                </c:pt>
                <c:pt idx="1007">
                  <c:v>2552.2800000000002</c:v>
                </c:pt>
                <c:pt idx="1008">
                  <c:v>2551.59</c:v>
                </c:pt>
                <c:pt idx="1009">
                  <c:v>2550.89</c:v>
                </c:pt>
                <c:pt idx="1010">
                  <c:v>2550.19</c:v>
                </c:pt>
                <c:pt idx="1011">
                  <c:v>2549.4899999999998</c:v>
                </c:pt>
                <c:pt idx="1012">
                  <c:v>2548.8000000000002</c:v>
                </c:pt>
                <c:pt idx="1013">
                  <c:v>2548.1</c:v>
                </c:pt>
                <c:pt idx="1014">
                  <c:v>2547.4</c:v>
                </c:pt>
                <c:pt idx="1015">
                  <c:v>2546.71</c:v>
                </c:pt>
                <c:pt idx="1016">
                  <c:v>2546.0100000000002</c:v>
                </c:pt>
                <c:pt idx="1017">
                  <c:v>2545.31</c:v>
                </c:pt>
                <c:pt idx="1018">
                  <c:v>2544.61</c:v>
                </c:pt>
                <c:pt idx="1019">
                  <c:v>2543.91</c:v>
                </c:pt>
                <c:pt idx="1020">
                  <c:v>2543.2199999999998</c:v>
                </c:pt>
                <c:pt idx="1021">
                  <c:v>2542.52</c:v>
                </c:pt>
                <c:pt idx="1022">
                  <c:v>2541.8200000000002</c:v>
                </c:pt>
                <c:pt idx="1023">
                  <c:v>2541.12</c:v>
                </c:pt>
                <c:pt idx="1024">
                  <c:v>2540.42</c:v>
                </c:pt>
                <c:pt idx="1025">
                  <c:v>2539.7199999999998</c:v>
                </c:pt>
                <c:pt idx="1026">
                  <c:v>2539.0300000000002</c:v>
                </c:pt>
                <c:pt idx="1027">
                  <c:v>2538.33</c:v>
                </c:pt>
                <c:pt idx="1028">
                  <c:v>2537.63</c:v>
                </c:pt>
                <c:pt idx="1029">
                  <c:v>2536.9299999999998</c:v>
                </c:pt>
                <c:pt idx="1030">
                  <c:v>2536.23</c:v>
                </c:pt>
                <c:pt idx="1031">
                  <c:v>2535.5300000000002</c:v>
                </c:pt>
                <c:pt idx="1032">
                  <c:v>2534.83</c:v>
                </c:pt>
                <c:pt idx="1033">
                  <c:v>2534.13</c:v>
                </c:pt>
                <c:pt idx="1034">
                  <c:v>2533.4299999999998</c:v>
                </c:pt>
                <c:pt idx="1035">
                  <c:v>2532.73</c:v>
                </c:pt>
                <c:pt idx="1036">
                  <c:v>2532.0300000000002</c:v>
                </c:pt>
                <c:pt idx="1037">
                  <c:v>2531.33</c:v>
                </c:pt>
                <c:pt idx="1038">
                  <c:v>2530.63</c:v>
                </c:pt>
                <c:pt idx="1039">
                  <c:v>2529.9299999999998</c:v>
                </c:pt>
                <c:pt idx="1040">
                  <c:v>2529.23</c:v>
                </c:pt>
                <c:pt idx="1041">
                  <c:v>2528.5300000000002</c:v>
                </c:pt>
                <c:pt idx="1042">
                  <c:v>2527.83</c:v>
                </c:pt>
                <c:pt idx="1043">
                  <c:v>2527.13</c:v>
                </c:pt>
                <c:pt idx="1044">
                  <c:v>2526.4299999999998</c:v>
                </c:pt>
                <c:pt idx="1045">
                  <c:v>2525.73</c:v>
                </c:pt>
                <c:pt idx="1046">
                  <c:v>2525.0300000000002</c:v>
                </c:pt>
                <c:pt idx="1047">
                  <c:v>2524.33</c:v>
                </c:pt>
                <c:pt idx="1048">
                  <c:v>2523.62</c:v>
                </c:pt>
                <c:pt idx="1049">
                  <c:v>2522.92</c:v>
                </c:pt>
                <c:pt idx="1050">
                  <c:v>2522.2199999999998</c:v>
                </c:pt>
                <c:pt idx="1051">
                  <c:v>2521.52</c:v>
                </c:pt>
                <c:pt idx="1052">
                  <c:v>2520.8200000000002</c:v>
                </c:pt>
                <c:pt idx="1053">
                  <c:v>2520.12</c:v>
                </c:pt>
                <c:pt idx="1054">
                  <c:v>2519.42</c:v>
                </c:pt>
                <c:pt idx="1055">
                  <c:v>2518.71</c:v>
                </c:pt>
                <c:pt idx="1056">
                  <c:v>2518.0100000000002</c:v>
                </c:pt>
                <c:pt idx="1057">
                  <c:v>2517.31</c:v>
                </c:pt>
                <c:pt idx="1058">
                  <c:v>2516.61</c:v>
                </c:pt>
                <c:pt idx="1059">
                  <c:v>2515.9</c:v>
                </c:pt>
                <c:pt idx="1060">
                  <c:v>2515.1999999999998</c:v>
                </c:pt>
                <c:pt idx="1061">
                  <c:v>2514.5</c:v>
                </c:pt>
                <c:pt idx="1062">
                  <c:v>2513.8000000000002</c:v>
                </c:pt>
                <c:pt idx="1063">
                  <c:v>2513.09</c:v>
                </c:pt>
                <c:pt idx="1064">
                  <c:v>2512.39</c:v>
                </c:pt>
                <c:pt idx="1065">
                  <c:v>2511.69</c:v>
                </c:pt>
                <c:pt idx="1066">
                  <c:v>2510.98</c:v>
                </c:pt>
                <c:pt idx="1067">
                  <c:v>2510.2800000000002</c:v>
                </c:pt>
                <c:pt idx="1068">
                  <c:v>2509.58</c:v>
                </c:pt>
                <c:pt idx="1069">
                  <c:v>2508.87</c:v>
                </c:pt>
                <c:pt idx="1070">
                  <c:v>2508.17</c:v>
                </c:pt>
                <c:pt idx="1071">
                  <c:v>2507.4699999999998</c:v>
                </c:pt>
                <c:pt idx="1072">
                  <c:v>2506.7600000000002</c:v>
                </c:pt>
                <c:pt idx="1073">
                  <c:v>2506.06</c:v>
                </c:pt>
                <c:pt idx="1074">
                  <c:v>2505.35</c:v>
                </c:pt>
                <c:pt idx="1075">
                  <c:v>2504.65</c:v>
                </c:pt>
                <c:pt idx="1076">
                  <c:v>2503.9499999999998</c:v>
                </c:pt>
                <c:pt idx="1077">
                  <c:v>2503.2399999999998</c:v>
                </c:pt>
                <c:pt idx="1078">
                  <c:v>2502.54</c:v>
                </c:pt>
                <c:pt idx="1079">
                  <c:v>2501.83</c:v>
                </c:pt>
                <c:pt idx="1080">
                  <c:v>2501.13</c:v>
                </c:pt>
                <c:pt idx="1081">
                  <c:v>2500.42</c:v>
                </c:pt>
                <c:pt idx="1082">
                  <c:v>2499.7199999999998</c:v>
                </c:pt>
                <c:pt idx="1083">
                  <c:v>2499.0100000000002</c:v>
                </c:pt>
                <c:pt idx="1084">
                  <c:v>2498.31</c:v>
                </c:pt>
                <c:pt idx="1085">
                  <c:v>2497.6</c:v>
                </c:pt>
                <c:pt idx="1086">
                  <c:v>2496.9</c:v>
                </c:pt>
                <c:pt idx="1087">
                  <c:v>2496.19</c:v>
                </c:pt>
                <c:pt idx="1088">
                  <c:v>2495.4899999999998</c:v>
                </c:pt>
                <c:pt idx="1089">
                  <c:v>2494.7800000000002</c:v>
                </c:pt>
                <c:pt idx="1090">
                  <c:v>2494.0700000000002</c:v>
                </c:pt>
                <c:pt idx="1091">
                  <c:v>2493.37</c:v>
                </c:pt>
                <c:pt idx="1092">
                  <c:v>2492.66</c:v>
                </c:pt>
                <c:pt idx="1093">
                  <c:v>2491.9499999999998</c:v>
                </c:pt>
                <c:pt idx="1094">
                  <c:v>2491.25</c:v>
                </c:pt>
                <c:pt idx="1095">
                  <c:v>2490.54</c:v>
                </c:pt>
                <c:pt idx="1096">
                  <c:v>2489.84</c:v>
                </c:pt>
                <c:pt idx="1097">
                  <c:v>2489.13</c:v>
                </c:pt>
                <c:pt idx="1098">
                  <c:v>2488.42</c:v>
                </c:pt>
                <c:pt idx="1099">
                  <c:v>2487.7199999999998</c:v>
                </c:pt>
                <c:pt idx="1100">
                  <c:v>2487.0100000000002</c:v>
                </c:pt>
                <c:pt idx="1101">
                  <c:v>2486.3000000000002</c:v>
                </c:pt>
                <c:pt idx="1102">
                  <c:v>2485.59</c:v>
                </c:pt>
                <c:pt idx="1103">
                  <c:v>2484.89</c:v>
                </c:pt>
                <c:pt idx="1104">
                  <c:v>2484.1799999999998</c:v>
                </c:pt>
                <c:pt idx="1105">
                  <c:v>2483.4699999999998</c:v>
                </c:pt>
                <c:pt idx="1106">
                  <c:v>2482.7600000000002</c:v>
                </c:pt>
                <c:pt idx="1107">
                  <c:v>2482.06</c:v>
                </c:pt>
                <c:pt idx="1108">
                  <c:v>2481.35</c:v>
                </c:pt>
                <c:pt idx="1109">
                  <c:v>2480.64</c:v>
                </c:pt>
                <c:pt idx="1110">
                  <c:v>2479.9299999999998</c:v>
                </c:pt>
                <c:pt idx="1111">
                  <c:v>2479.2199999999998</c:v>
                </c:pt>
                <c:pt idx="1112">
                  <c:v>2478.5100000000002</c:v>
                </c:pt>
                <c:pt idx="1113">
                  <c:v>2477.81</c:v>
                </c:pt>
                <c:pt idx="1114">
                  <c:v>2477.1</c:v>
                </c:pt>
                <c:pt idx="1115">
                  <c:v>2476.39</c:v>
                </c:pt>
                <c:pt idx="1116">
                  <c:v>2475.6799999999998</c:v>
                </c:pt>
                <c:pt idx="1117">
                  <c:v>2474.9699999999998</c:v>
                </c:pt>
                <c:pt idx="1118">
                  <c:v>2474.2600000000002</c:v>
                </c:pt>
                <c:pt idx="1119">
                  <c:v>2473.5500000000002</c:v>
                </c:pt>
                <c:pt idx="1120">
                  <c:v>2472.84</c:v>
                </c:pt>
                <c:pt idx="1121">
                  <c:v>2472.13</c:v>
                </c:pt>
                <c:pt idx="1122">
                  <c:v>2471.42</c:v>
                </c:pt>
                <c:pt idx="1123">
                  <c:v>2470.71</c:v>
                </c:pt>
                <c:pt idx="1124">
                  <c:v>2470</c:v>
                </c:pt>
                <c:pt idx="1125">
                  <c:v>2469.3000000000002</c:v>
                </c:pt>
                <c:pt idx="1126">
                  <c:v>2468.59</c:v>
                </c:pt>
                <c:pt idx="1127">
                  <c:v>2467.87</c:v>
                </c:pt>
                <c:pt idx="1128">
                  <c:v>2467.16</c:v>
                </c:pt>
                <c:pt idx="1129">
                  <c:v>2466.4499999999998</c:v>
                </c:pt>
                <c:pt idx="1130">
                  <c:v>2465.7399999999998</c:v>
                </c:pt>
                <c:pt idx="1131">
                  <c:v>2465.0300000000002</c:v>
                </c:pt>
                <c:pt idx="1132">
                  <c:v>2464.3200000000002</c:v>
                </c:pt>
                <c:pt idx="1133">
                  <c:v>2463.61</c:v>
                </c:pt>
                <c:pt idx="1134">
                  <c:v>2462.9</c:v>
                </c:pt>
                <c:pt idx="1135">
                  <c:v>2462.19</c:v>
                </c:pt>
                <c:pt idx="1136">
                  <c:v>2461.48</c:v>
                </c:pt>
                <c:pt idx="1137">
                  <c:v>2460.77</c:v>
                </c:pt>
                <c:pt idx="1138">
                  <c:v>2460.06</c:v>
                </c:pt>
                <c:pt idx="1139">
                  <c:v>2459.34</c:v>
                </c:pt>
                <c:pt idx="1140">
                  <c:v>2458.63</c:v>
                </c:pt>
                <c:pt idx="1141">
                  <c:v>2457.92</c:v>
                </c:pt>
                <c:pt idx="1142">
                  <c:v>2457.21</c:v>
                </c:pt>
                <c:pt idx="1143">
                  <c:v>2456.5</c:v>
                </c:pt>
                <c:pt idx="1144">
                  <c:v>2455.79</c:v>
                </c:pt>
                <c:pt idx="1145">
                  <c:v>2455.0700000000002</c:v>
                </c:pt>
                <c:pt idx="1146">
                  <c:v>2454.36</c:v>
                </c:pt>
                <c:pt idx="1147">
                  <c:v>2453.65</c:v>
                </c:pt>
                <c:pt idx="1148">
                  <c:v>2452.94</c:v>
                </c:pt>
                <c:pt idx="1149">
                  <c:v>2452.2199999999998</c:v>
                </c:pt>
                <c:pt idx="1150">
                  <c:v>2451.5100000000002</c:v>
                </c:pt>
                <c:pt idx="1151">
                  <c:v>2450.8000000000002</c:v>
                </c:pt>
                <c:pt idx="1152">
                  <c:v>2450.09</c:v>
                </c:pt>
                <c:pt idx="1153">
                  <c:v>2449.37</c:v>
                </c:pt>
                <c:pt idx="1154">
                  <c:v>2448.66</c:v>
                </c:pt>
                <c:pt idx="1155">
                  <c:v>2447.9499999999998</c:v>
                </c:pt>
                <c:pt idx="1156">
                  <c:v>2447.23</c:v>
                </c:pt>
                <c:pt idx="1157">
                  <c:v>2446.52</c:v>
                </c:pt>
                <c:pt idx="1158">
                  <c:v>2445.8000000000002</c:v>
                </c:pt>
                <c:pt idx="1159">
                  <c:v>2445.09</c:v>
                </c:pt>
                <c:pt idx="1160">
                  <c:v>2444.38</c:v>
                </c:pt>
                <c:pt idx="1161">
                  <c:v>2443.66</c:v>
                </c:pt>
                <c:pt idx="1162">
                  <c:v>2442.9499999999998</c:v>
                </c:pt>
                <c:pt idx="1163">
                  <c:v>2442.23</c:v>
                </c:pt>
                <c:pt idx="1164">
                  <c:v>2441.52</c:v>
                </c:pt>
                <c:pt idx="1165">
                  <c:v>2440.81</c:v>
                </c:pt>
                <c:pt idx="1166">
                  <c:v>2440.09</c:v>
                </c:pt>
                <c:pt idx="1167">
                  <c:v>2439.38</c:v>
                </c:pt>
                <c:pt idx="1168">
                  <c:v>2438.66</c:v>
                </c:pt>
                <c:pt idx="1169">
                  <c:v>2437.9499999999998</c:v>
                </c:pt>
                <c:pt idx="1170">
                  <c:v>2437.23</c:v>
                </c:pt>
                <c:pt idx="1171">
                  <c:v>2436.52</c:v>
                </c:pt>
                <c:pt idx="1172">
                  <c:v>2435.8000000000002</c:v>
                </c:pt>
                <c:pt idx="1173">
                  <c:v>2435.09</c:v>
                </c:pt>
                <c:pt idx="1174">
                  <c:v>2434.37</c:v>
                </c:pt>
                <c:pt idx="1175">
                  <c:v>2433.66</c:v>
                </c:pt>
                <c:pt idx="1176">
                  <c:v>2432.94</c:v>
                </c:pt>
                <c:pt idx="1177">
                  <c:v>2432.2199999999998</c:v>
                </c:pt>
                <c:pt idx="1178">
                  <c:v>2431.5100000000002</c:v>
                </c:pt>
                <c:pt idx="1179">
                  <c:v>2430.79</c:v>
                </c:pt>
                <c:pt idx="1180">
                  <c:v>2430.08</c:v>
                </c:pt>
                <c:pt idx="1181">
                  <c:v>2429.36</c:v>
                </c:pt>
                <c:pt idx="1182">
                  <c:v>2428.64</c:v>
                </c:pt>
                <c:pt idx="1183">
                  <c:v>2427.9299999999998</c:v>
                </c:pt>
                <c:pt idx="1184">
                  <c:v>2427.21</c:v>
                </c:pt>
                <c:pt idx="1185">
                  <c:v>2426.4899999999998</c:v>
                </c:pt>
                <c:pt idx="1186">
                  <c:v>2425.7800000000002</c:v>
                </c:pt>
                <c:pt idx="1187">
                  <c:v>2425.06</c:v>
                </c:pt>
                <c:pt idx="1188">
                  <c:v>2424.34</c:v>
                </c:pt>
                <c:pt idx="1189">
                  <c:v>2423.62</c:v>
                </c:pt>
                <c:pt idx="1190">
                  <c:v>2422.91</c:v>
                </c:pt>
                <c:pt idx="1191">
                  <c:v>2422.19</c:v>
                </c:pt>
                <c:pt idx="1192">
                  <c:v>2421.4699999999998</c:v>
                </c:pt>
                <c:pt idx="1193">
                  <c:v>2420.75</c:v>
                </c:pt>
                <c:pt idx="1194">
                  <c:v>2420.04</c:v>
                </c:pt>
                <c:pt idx="1195">
                  <c:v>2419.3200000000002</c:v>
                </c:pt>
                <c:pt idx="1196">
                  <c:v>2418.6</c:v>
                </c:pt>
                <c:pt idx="1197">
                  <c:v>2417.88</c:v>
                </c:pt>
                <c:pt idx="1198">
                  <c:v>2417.16</c:v>
                </c:pt>
                <c:pt idx="1199">
                  <c:v>2416.4499999999998</c:v>
                </c:pt>
                <c:pt idx="1200">
                  <c:v>2415.73</c:v>
                </c:pt>
                <c:pt idx="1201">
                  <c:v>2415.0100000000002</c:v>
                </c:pt>
                <c:pt idx="1202">
                  <c:v>2414.29</c:v>
                </c:pt>
                <c:pt idx="1203">
                  <c:v>2413.5700000000002</c:v>
                </c:pt>
                <c:pt idx="1204">
                  <c:v>2412.85</c:v>
                </c:pt>
                <c:pt idx="1205">
                  <c:v>2412.13</c:v>
                </c:pt>
                <c:pt idx="1206">
                  <c:v>2411.41</c:v>
                </c:pt>
                <c:pt idx="1207">
                  <c:v>2410.6999999999998</c:v>
                </c:pt>
                <c:pt idx="1208">
                  <c:v>2409.98</c:v>
                </c:pt>
                <c:pt idx="1209">
                  <c:v>2409.2600000000002</c:v>
                </c:pt>
                <c:pt idx="1210">
                  <c:v>2408.54</c:v>
                </c:pt>
                <c:pt idx="1211">
                  <c:v>2407.8200000000002</c:v>
                </c:pt>
                <c:pt idx="1212">
                  <c:v>2407.1</c:v>
                </c:pt>
                <c:pt idx="1213">
                  <c:v>2406.38</c:v>
                </c:pt>
                <c:pt idx="1214">
                  <c:v>2405.66</c:v>
                </c:pt>
                <c:pt idx="1215">
                  <c:v>2404.94</c:v>
                </c:pt>
                <c:pt idx="1216">
                  <c:v>2404.2199999999998</c:v>
                </c:pt>
                <c:pt idx="1217">
                  <c:v>2403.5</c:v>
                </c:pt>
                <c:pt idx="1218">
                  <c:v>2402.7800000000002</c:v>
                </c:pt>
                <c:pt idx="1219">
                  <c:v>2402.0500000000002</c:v>
                </c:pt>
                <c:pt idx="1220">
                  <c:v>2401.33</c:v>
                </c:pt>
                <c:pt idx="1221">
                  <c:v>2400.61</c:v>
                </c:pt>
                <c:pt idx="1222">
                  <c:v>2399.89</c:v>
                </c:pt>
                <c:pt idx="1223">
                  <c:v>2399.17</c:v>
                </c:pt>
                <c:pt idx="1224">
                  <c:v>2398.4499999999998</c:v>
                </c:pt>
                <c:pt idx="1225">
                  <c:v>2397.73</c:v>
                </c:pt>
                <c:pt idx="1226">
                  <c:v>2397.0100000000002</c:v>
                </c:pt>
                <c:pt idx="1227">
                  <c:v>2396.2800000000002</c:v>
                </c:pt>
                <c:pt idx="1228">
                  <c:v>2395.56</c:v>
                </c:pt>
                <c:pt idx="1229">
                  <c:v>2394.84</c:v>
                </c:pt>
                <c:pt idx="1230">
                  <c:v>2394.12</c:v>
                </c:pt>
                <c:pt idx="1231">
                  <c:v>2393.4</c:v>
                </c:pt>
                <c:pt idx="1232">
                  <c:v>2392.67</c:v>
                </c:pt>
                <c:pt idx="1233">
                  <c:v>2391.9499999999998</c:v>
                </c:pt>
                <c:pt idx="1234">
                  <c:v>2391.23</c:v>
                </c:pt>
                <c:pt idx="1235">
                  <c:v>2390.5100000000002</c:v>
                </c:pt>
                <c:pt idx="1236">
                  <c:v>2389.7800000000002</c:v>
                </c:pt>
                <c:pt idx="1237">
                  <c:v>2389.06</c:v>
                </c:pt>
                <c:pt idx="1238">
                  <c:v>2388.34</c:v>
                </c:pt>
                <c:pt idx="1239">
                  <c:v>2387.62</c:v>
                </c:pt>
                <c:pt idx="1240">
                  <c:v>2386.89</c:v>
                </c:pt>
                <c:pt idx="1241">
                  <c:v>2386.17</c:v>
                </c:pt>
                <c:pt idx="1242">
                  <c:v>2385.4499999999998</c:v>
                </c:pt>
                <c:pt idx="1243">
                  <c:v>2384.7199999999998</c:v>
                </c:pt>
                <c:pt idx="1244">
                  <c:v>2384</c:v>
                </c:pt>
                <c:pt idx="1245">
                  <c:v>2383.2800000000002</c:v>
                </c:pt>
                <c:pt idx="1246">
                  <c:v>2382.5500000000002</c:v>
                </c:pt>
                <c:pt idx="1247">
                  <c:v>2381.83</c:v>
                </c:pt>
                <c:pt idx="1248">
                  <c:v>2381.1</c:v>
                </c:pt>
                <c:pt idx="1249">
                  <c:v>2380.38</c:v>
                </c:pt>
                <c:pt idx="1250">
                  <c:v>2379.66</c:v>
                </c:pt>
                <c:pt idx="1251">
                  <c:v>2378.9299999999998</c:v>
                </c:pt>
                <c:pt idx="1252">
                  <c:v>2378.21</c:v>
                </c:pt>
                <c:pt idx="1253">
                  <c:v>2377.48</c:v>
                </c:pt>
                <c:pt idx="1254">
                  <c:v>2376.7600000000002</c:v>
                </c:pt>
                <c:pt idx="1255">
                  <c:v>2376.0300000000002</c:v>
                </c:pt>
                <c:pt idx="1256">
                  <c:v>2375.31</c:v>
                </c:pt>
                <c:pt idx="1257">
                  <c:v>2374.58</c:v>
                </c:pt>
                <c:pt idx="1258">
                  <c:v>2373.86</c:v>
                </c:pt>
                <c:pt idx="1259">
                  <c:v>2373.13</c:v>
                </c:pt>
                <c:pt idx="1260">
                  <c:v>2372.41</c:v>
                </c:pt>
                <c:pt idx="1261">
                  <c:v>2371.6799999999998</c:v>
                </c:pt>
                <c:pt idx="1262">
                  <c:v>2370.9499999999998</c:v>
                </c:pt>
                <c:pt idx="1263">
                  <c:v>2370.23</c:v>
                </c:pt>
                <c:pt idx="1264">
                  <c:v>2369.5</c:v>
                </c:pt>
                <c:pt idx="1265">
                  <c:v>2368.7800000000002</c:v>
                </c:pt>
                <c:pt idx="1266">
                  <c:v>2368.0500000000002</c:v>
                </c:pt>
                <c:pt idx="1267">
                  <c:v>2367.3200000000002</c:v>
                </c:pt>
                <c:pt idx="1268">
                  <c:v>2366.6</c:v>
                </c:pt>
                <c:pt idx="1269">
                  <c:v>2365.87</c:v>
                </c:pt>
                <c:pt idx="1270">
                  <c:v>2365.14</c:v>
                </c:pt>
                <c:pt idx="1271">
                  <c:v>2364.42</c:v>
                </c:pt>
                <c:pt idx="1272">
                  <c:v>2363.69</c:v>
                </c:pt>
                <c:pt idx="1273">
                  <c:v>2362.96</c:v>
                </c:pt>
                <c:pt idx="1274">
                  <c:v>2362.2399999999998</c:v>
                </c:pt>
                <c:pt idx="1275">
                  <c:v>2361.5100000000002</c:v>
                </c:pt>
                <c:pt idx="1276">
                  <c:v>2360.7800000000002</c:v>
                </c:pt>
                <c:pt idx="1277">
                  <c:v>2360.0500000000002</c:v>
                </c:pt>
                <c:pt idx="1278">
                  <c:v>2359.33</c:v>
                </c:pt>
                <c:pt idx="1279">
                  <c:v>2358.6</c:v>
                </c:pt>
                <c:pt idx="1280">
                  <c:v>2357.87</c:v>
                </c:pt>
                <c:pt idx="1281">
                  <c:v>2357.14</c:v>
                </c:pt>
                <c:pt idx="1282">
                  <c:v>2356.42</c:v>
                </c:pt>
                <c:pt idx="1283">
                  <c:v>2355.69</c:v>
                </c:pt>
                <c:pt idx="1284">
                  <c:v>2354.96</c:v>
                </c:pt>
                <c:pt idx="1285">
                  <c:v>2354.23</c:v>
                </c:pt>
                <c:pt idx="1286">
                  <c:v>2353.5</c:v>
                </c:pt>
                <c:pt idx="1287">
                  <c:v>2352.77</c:v>
                </c:pt>
                <c:pt idx="1288">
                  <c:v>2352.04</c:v>
                </c:pt>
                <c:pt idx="1289">
                  <c:v>2351.3200000000002</c:v>
                </c:pt>
                <c:pt idx="1290">
                  <c:v>2350.59</c:v>
                </c:pt>
                <c:pt idx="1291">
                  <c:v>2349.86</c:v>
                </c:pt>
                <c:pt idx="1292">
                  <c:v>2349.13</c:v>
                </c:pt>
                <c:pt idx="1293">
                  <c:v>2348.4</c:v>
                </c:pt>
                <c:pt idx="1294">
                  <c:v>2347.67</c:v>
                </c:pt>
                <c:pt idx="1295">
                  <c:v>2346.94</c:v>
                </c:pt>
                <c:pt idx="1296">
                  <c:v>2346.21</c:v>
                </c:pt>
                <c:pt idx="1297">
                  <c:v>2345.48</c:v>
                </c:pt>
                <c:pt idx="1298">
                  <c:v>2344.75</c:v>
                </c:pt>
                <c:pt idx="1299">
                  <c:v>2344.02</c:v>
                </c:pt>
                <c:pt idx="1300">
                  <c:v>2343.29</c:v>
                </c:pt>
                <c:pt idx="1301">
                  <c:v>2342.56</c:v>
                </c:pt>
                <c:pt idx="1302">
                  <c:v>2341.83</c:v>
                </c:pt>
                <c:pt idx="1303">
                  <c:v>2341.1</c:v>
                </c:pt>
                <c:pt idx="1304">
                  <c:v>2340.37</c:v>
                </c:pt>
                <c:pt idx="1305">
                  <c:v>2339.64</c:v>
                </c:pt>
                <c:pt idx="1306">
                  <c:v>2338.91</c:v>
                </c:pt>
                <c:pt idx="1307">
                  <c:v>2338.1799999999998</c:v>
                </c:pt>
                <c:pt idx="1308">
                  <c:v>2337.44</c:v>
                </c:pt>
                <c:pt idx="1309">
                  <c:v>2336.71</c:v>
                </c:pt>
                <c:pt idx="1310">
                  <c:v>2335.98</c:v>
                </c:pt>
                <c:pt idx="1311">
                  <c:v>2335.25</c:v>
                </c:pt>
                <c:pt idx="1312">
                  <c:v>2334.52</c:v>
                </c:pt>
                <c:pt idx="1313">
                  <c:v>2333.79</c:v>
                </c:pt>
                <c:pt idx="1314">
                  <c:v>2333.06</c:v>
                </c:pt>
                <c:pt idx="1315">
                  <c:v>2332.3200000000002</c:v>
                </c:pt>
                <c:pt idx="1316">
                  <c:v>2331.59</c:v>
                </c:pt>
                <c:pt idx="1317">
                  <c:v>2330.86</c:v>
                </c:pt>
                <c:pt idx="1318">
                  <c:v>2330.13</c:v>
                </c:pt>
                <c:pt idx="1319">
                  <c:v>2329.39</c:v>
                </c:pt>
                <c:pt idx="1320">
                  <c:v>2328.66</c:v>
                </c:pt>
                <c:pt idx="1321">
                  <c:v>2327.9299999999998</c:v>
                </c:pt>
                <c:pt idx="1322">
                  <c:v>2327.1999999999998</c:v>
                </c:pt>
                <c:pt idx="1323">
                  <c:v>2326.46</c:v>
                </c:pt>
                <c:pt idx="1324">
                  <c:v>2325.73</c:v>
                </c:pt>
                <c:pt idx="1325">
                  <c:v>2325</c:v>
                </c:pt>
                <c:pt idx="1326">
                  <c:v>2324.2600000000002</c:v>
                </c:pt>
                <c:pt idx="1327">
                  <c:v>2323.5300000000002</c:v>
                </c:pt>
                <c:pt idx="1328">
                  <c:v>2322.8000000000002</c:v>
                </c:pt>
                <c:pt idx="1329">
                  <c:v>2322.06</c:v>
                </c:pt>
                <c:pt idx="1330">
                  <c:v>2321.33</c:v>
                </c:pt>
                <c:pt idx="1331">
                  <c:v>2320.6</c:v>
                </c:pt>
                <c:pt idx="1332">
                  <c:v>2319.86</c:v>
                </c:pt>
                <c:pt idx="1333">
                  <c:v>2319.13</c:v>
                </c:pt>
                <c:pt idx="1334">
                  <c:v>2318.39</c:v>
                </c:pt>
                <c:pt idx="1335">
                  <c:v>2317.66</c:v>
                </c:pt>
                <c:pt idx="1336">
                  <c:v>2316.92</c:v>
                </c:pt>
                <c:pt idx="1337">
                  <c:v>2316.19</c:v>
                </c:pt>
                <c:pt idx="1338">
                  <c:v>2315.46</c:v>
                </c:pt>
                <c:pt idx="1339">
                  <c:v>2314.7199999999998</c:v>
                </c:pt>
                <c:pt idx="1340">
                  <c:v>2313.9899999999998</c:v>
                </c:pt>
                <c:pt idx="1341">
                  <c:v>2313.25</c:v>
                </c:pt>
                <c:pt idx="1342">
                  <c:v>2312.52</c:v>
                </c:pt>
                <c:pt idx="1343">
                  <c:v>2311.7800000000002</c:v>
                </c:pt>
                <c:pt idx="1344">
                  <c:v>2311.04</c:v>
                </c:pt>
                <c:pt idx="1345">
                  <c:v>2310.31</c:v>
                </c:pt>
                <c:pt idx="1346">
                  <c:v>2309.5700000000002</c:v>
                </c:pt>
                <c:pt idx="1347">
                  <c:v>2308.84</c:v>
                </c:pt>
                <c:pt idx="1348">
                  <c:v>2308.1</c:v>
                </c:pt>
                <c:pt idx="1349">
                  <c:v>2307.37</c:v>
                </c:pt>
                <c:pt idx="1350">
                  <c:v>2306.63</c:v>
                </c:pt>
                <c:pt idx="1351">
                  <c:v>2305.89</c:v>
                </c:pt>
                <c:pt idx="1352">
                  <c:v>2305.16</c:v>
                </c:pt>
                <c:pt idx="1353">
                  <c:v>2304.42</c:v>
                </c:pt>
                <c:pt idx="1354">
                  <c:v>2303.6799999999998</c:v>
                </c:pt>
                <c:pt idx="1355">
                  <c:v>2302.9499999999998</c:v>
                </c:pt>
                <c:pt idx="1356">
                  <c:v>2302.21</c:v>
                </c:pt>
                <c:pt idx="1357">
                  <c:v>2301.4699999999998</c:v>
                </c:pt>
                <c:pt idx="1358">
                  <c:v>2300.7399999999998</c:v>
                </c:pt>
                <c:pt idx="1359">
                  <c:v>2300</c:v>
                </c:pt>
                <c:pt idx="1360">
                  <c:v>2299.2600000000002</c:v>
                </c:pt>
                <c:pt idx="1361">
                  <c:v>2298.52</c:v>
                </c:pt>
                <c:pt idx="1362">
                  <c:v>2297.79</c:v>
                </c:pt>
                <c:pt idx="1363">
                  <c:v>2297.0500000000002</c:v>
                </c:pt>
                <c:pt idx="1364">
                  <c:v>2296.31</c:v>
                </c:pt>
                <c:pt idx="1365">
                  <c:v>2295.5700000000002</c:v>
                </c:pt>
                <c:pt idx="1366">
                  <c:v>2294.84</c:v>
                </c:pt>
                <c:pt idx="1367">
                  <c:v>2294.1</c:v>
                </c:pt>
                <c:pt idx="1368">
                  <c:v>2293.36</c:v>
                </c:pt>
                <c:pt idx="1369">
                  <c:v>2292.62</c:v>
                </c:pt>
                <c:pt idx="1370">
                  <c:v>2291.88</c:v>
                </c:pt>
                <c:pt idx="1371">
                  <c:v>2291.14</c:v>
                </c:pt>
                <c:pt idx="1372">
                  <c:v>2290.4</c:v>
                </c:pt>
                <c:pt idx="1373">
                  <c:v>2289.67</c:v>
                </c:pt>
                <c:pt idx="1374">
                  <c:v>2288.9299999999998</c:v>
                </c:pt>
                <c:pt idx="1375">
                  <c:v>2288.19</c:v>
                </c:pt>
                <c:pt idx="1376">
                  <c:v>2287.4499999999998</c:v>
                </c:pt>
                <c:pt idx="1377">
                  <c:v>2286.71</c:v>
                </c:pt>
                <c:pt idx="1378">
                  <c:v>2285.9699999999998</c:v>
                </c:pt>
                <c:pt idx="1379">
                  <c:v>2285.23</c:v>
                </c:pt>
                <c:pt idx="1380">
                  <c:v>2284.4899999999998</c:v>
                </c:pt>
                <c:pt idx="1381">
                  <c:v>2283.75</c:v>
                </c:pt>
                <c:pt idx="1382">
                  <c:v>2283.0100000000002</c:v>
                </c:pt>
                <c:pt idx="1383">
                  <c:v>2282.27</c:v>
                </c:pt>
                <c:pt idx="1384">
                  <c:v>2281.5300000000002</c:v>
                </c:pt>
                <c:pt idx="1385">
                  <c:v>2280.79</c:v>
                </c:pt>
                <c:pt idx="1386">
                  <c:v>2280.0500000000002</c:v>
                </c:pt>
                <c:pt idx="1387">
                  <c:v>2279.31</c:v>
                </c:pt>
                <c:pt idx="1388">
                  <c:v>2278.5700000000002</c:v>
                </c:pt>
                <c:pt idx="1389">
                  <c:v>2277.83</c:v>
                </c:pt>
                <c:pt idx="1390">
                  <c:v>2277.09</c:v>
                </c:pt>
                <c:pt idx="1391">
                  <c:v>2276.35</c:v>
                </c:pt>
                <c:pt idx="1392">
                  <c:v>2275.6</c:v>
                </c:pt>
                <c:pt idx="1393">
                  <c:v>2274.86</c:v>
                </c:pt>
                <c:pt idx="1394">
                  <c:v>2274.12</c:v>
                </c:pt>
                <c:pt idx="1395">
                  <c:v>2273.38</c:v>
                </c:pt>
                <c:pt idx="1396">
                  <c:v>2272.64</c:v>
                </c:pt>
                <c:pt idx="1397">
                  <c:v>2271.9</c:v>
                </c:pt>
                <c:pt idx="1398">
                  <c:v>2271.15</c:v>
                </c:pt>
                <c:pt idx="1399">
                  <c:v>2270.41</c:v>
                </c:pt>
                <c:pt idx="1400">
                  <c:v>2269.67</c:v>
                </c:pt>
                <c:pt idx="1401">
                  <c:v>2268.9299999999998</c:v>
                </c:pt>
                <c:pt idx="1402">
                  <c:v>2268.19</c:v>
                </c:pt>
                <c:pt idx="1403">
                  <c:v>2267.44</c:v>
                </c:pt>
                <c:pt idx="1404">
                  <c:v>2266.6999999999998</c:v>
                </c:pt>
                <c:pt idx="1405">
                  <c:v>2265.96</c:v>
                </c:pt>
                <c:pt idx="1406">
                  <c:v>2265.21</c:v>
                </c:pt>
                <c:pt idx="1407">
                  <c:v>2264.4699999999998</c:v>
                </c:pt>
                <c:pt idx="1408">
                  <c:v>2263.73</c:v>
                </c:pt>
                <c:pt idx="1409">
                  <c:v>2262.9899999999998</c:v>
                </c:pt>
                <c:pt idx="1410">
                  <c:v>2262.2399999999998</c:v>
                </c:pt>
                <c:pt idx="1411">
                  <c:v>2261.5</c:v>
                </c:pt>
                <c:pt idx="1412">
                  <c:v>2260.7600000000002</c:v>
                </c:pt>
                <c:pt idx="1413">
                  <c:v>2260.0100000000002</c:v>
                </c:pt>
                <c:pt idx="1414">
                  <c:v>2259.27</c:v>
                </c:pt>
                <c:pt idx="1415">
                  <c:v>2258.52</c:v>
                </c:pt>
                <c:pt idx="1416">
                  <c:v>2257.7800000000002</c:v>
                </c:pt>
                <c:pt idx="1417">
                  <c:v>2257.04</c:v>
                </c:pt>
                <c:pt idx="1418">
                  <c:v>2256.29</c:v>
                </c:pt>
                <c:pt idx="1419">
                  <c:v>2255.5500000000002</c:v>
                </c:pt>
                <c:pt idx="1420">
                  <c:v>2254.8000000000002</c:v>
                </c:pt>
                <c:pt idx="1421">
                  <c:v>2254.06</c:v>
                </c:pt>
                <c:pt idx="1422">
                  <c:v>2253.31</c:v>
                </c:pt>
                <c:pt idx="1423">
                  <c:v>2252.5700000000002</c:v>
                </c:pt>
                <c:pt idx="1424">
                  <c:v>2251.8200000000002</c:v>
                </c:pt>
                <c:pt idx="1425">
                  <c:v>2251.08</c:v>
                </c:pt>
                <c:pt idx="1426">
                  <c:v>2250.33</c:v>
                </c:pt>
                <c:pt idx="1427">
                  <c:v>2249.59</c:v>
                </c:pt>
                <c:pt idx="1428">
                  <c:v>2248.84</c:v>
                </c:pt>
                <c:pt idx="1429">
                  <c:v>2248.1</c:v>
                </c:pt>
                <c:pt idx="1430">
                  <c:v>2247.35</c:v>
                </c:pt>
                <c:pt idx="1431">
                  <c:v>2246.6</c:v>
                </c:pt>
                <c:pt idx="1432">
                  <c:v>2245.86</c:v>
                </c:pt>
                <c:pt idx="1433">
                  <c:v>2245.11</c:v>
                </c:pt>
                <c:pt idx="1434">
                  <c:v>2244.37</c:v>
                </c:pt>
                <c:pt idx="1435">
                  <c:v>2243.62</c:v>
                </c:pt>
                <c:pt idx="1436">
                  <c:v>2242.87</c:v>
                </c:pt>
                <c:pt idx="1437">
                  <c:v>2242.13</c:v>
                </c:pt>
                <c:pt idx="1438">
                  <c:v>2241.38</c:v>
                </c:pt>
                <c:pt idx="1439">
                  <c:v>2240.63</c:v>
                </c:pt>
                <c:pt idx="1440">
                  <c:v>2239.89</c:v>
                </c:pt>
                <c:pt idx="1441">
                  <c:v>2239.14</c:v>
                </c:pt>
                <c:pt idx="1442">
                  <c:v>2238.39</c:v>
                </c:pt>
                <c:pt idx="1443">
                  <c:v>2237.64</c:v>
                </c:pt>
                <c:pt idx="1444">
                  <c:v>2236.9</c:v>
                </c:pt>
                <c:pt idx="1445">
                  <c:v>2236.15</c:v>
                </c:pt>
                <c:pt idx="1446">
                  <c:v>2235.4</c:v>
                </c:pt>
                <c:pt idx="1447">
                  <c:v>2234.65</c:v>
                </c:pt>
                <c:pt idx="1448">
                  <c:v>2233.9</c:v>
                </c:pt>
                <c:pt idx="1449">
                  <c:v>2233.16</c:v>
                </c:pt>
                <c:pt idx="1450">
                  <c:v>2232.41</c:v>
                </c:pt>
                <c:pt idx="1451">
                  <c:v>2231.66</c:v>
                </c:pt>
                <c:pt idx="1452">
                  <c:v>2230.91</c:v>
                </c:pt>
                <c:pt idx="1453">
                  <c:v>2230.16</c:v>
                </c:pt>
                <c:pt idx="1454">
                  <c:v>2229.41</c:v>
                </c:pt>
                <c:pt idx="1455">
                  <c:v>2228.67</c:v>
                </c:pt>
                <c:pt idx="1456">
                  <c:v>2227.92</c:v>
                </c:pt>
                <c:pt idx="1457">
                  <c:v>2227.17</c:v>
                </c:pt>
                <c:pt idx="1458">
                  <c:v>2226.42</c:v>
                </c:pt>
                <c:pt idx="1459">
                  <c:v>2225.67</c:v>
                </c:pt>
                <c:pt idx="1460">
                  <c:v>2224.92</c:v>
                </c:pt>
                <c:pt idx="1461">
                  <c:v>2224.17</c:v>
                </c:pt>
                <c:pt idx="1462">
                  <c:v>2223.42</c:v>
                </c:pt>
                <c:pt idx="1463">
                  <c:v>2222.67</c:v>
                </c:pt>
                <c:pt idx="1464">
                  <c:v>2221.92</c:v>
                </c:pt>
                <c:pt idx="1465">
                  <c:v>2221.17</c:v>
                </c:pt>
                <c:pt idx="1466">
                  <c:v>2220.42</c:v>
                </c:pt>
                <c:pt idx="1467">
                  <c:v>2219.67</c:v>
                </c:pt>
                <c:pt idx="1468">
                  <c:v>2218.92</c:v>
                </c:pt>
                <c:pt idx="1469">
                  <c:v>2218.17</c:v>
                </c:pt>
                <c:pt idx="1470">
                  <c:v>2217.42</c:v>
                </c:pt>
                <c:pt idx="1471">
                  <c:v>2216.67</c:v>
                </c:pt>
                <c:pt idx="1472">
                  <c:v>2215.92</c:v>
                </c:pt>
                <c:pt idx="1473">
                  <c:v>2215.17</c:v>
                </c:pt>
                <c:pt idx="1474">
                  <c:v>2214.41</c:v>
                </c:pt>
                <c:pt idx="1475">
                  <c:v>2213.66</c:v>
                </c:pt>
                <c:pt idx="1476">
                  <c:v>2212.91</c:v>
                </c:pt>
                <c:pt idx="1477">
                  <c:v>2212.16</c:v>
                </c:pt>
                <c:pt idx="1478">
                  <c:v>2211.41</c:v>
                </c:pt>
                <c:pt idx="1479">
                  <c:v>2210.66</c:v>
                </c:pt>
                <c:pt idx="1480">
                  <c:v>2209.91</c:v>
                </c:pt>
                <c:pt idx="1481">
                  <c:v>2209.15</c:v>
                </c:pt>
                <c:pt idx="1482">
                  <c:v>2208.4</c:v>
                </c:pt>
                <c:pt idx="1483">
                  <c:v>2207.65</c:v>
                </c:pt>
                <c:pt idx="1484">
                  <c:v>2206.9</c:v>
                </c:pt>
                <c:pt idx="1485">
                  <c:v>2206.14</c:v>
                </c:pt>
                <c:pt idx="1486">
                  <c:v>2205.39</c:v>
                </c:pt>
                <c:pt idx="1487">
                  <c:v>2204.64</c:v>
                </c:pt>
                <c:pt idx="1488">
                  <c:v>2203.89</c:v>
                </c:pt>
                <c:pt idx="1489">
                  <c:v>2203.13</c:v>
                </c:pt>
                <c:pt idx="1490">
                  <c:v>2202.38</c:v>
                </c:pt>
                <c:pt idx="1491">
                  <c:v>2201.63</c:v>
                </c:pt>
                <c:pt idx="1492">
                  <c:v>2200.87</c:v>
                </c:pt>
                <c:pt idx="1493">
                  <c:v>2200.12</c:v>
                </c:pt>
                <c:pt idx="1494">
                  <c:v>2199.37</c:v>
                </c:pt>
                <c:pt idx="1495">
                  <c:v>2198.61</c:v>
                </c:pt>
                <c:pt idx="1496">
                  <c:v>2197.86</c:v>
                </c:pt>
                <c:pt idx="1497">
                  <c:v>2197.1</c:v>
                </c:pt>
                <c:pt idx="1498">
                  <c:v>2196.9299999999998</c:v>
                </c:pt>
                <c:pt idx="1499">
                  <c:v>2196.17</c:v>
                </c:pt>
                <c:pt idx="1500">
                  <c:v>2195.42</c:v>
                </c:pt>
                <c:pt idx="1501">
                  <c:v>2194.66</c:v>
                </c:pt>
                <c:pt idx="1502">
                  <c:v>2193.91</c:v>
                </c:pt>
                <c:pt idx="1503">
                  <c:v>2193.15</c:v>
                </c:pt>
                <c:pt idx="1504">
                  <c:v>2192.4</c:v>
                </c:pt>
                <c:pt idx="1505">
                  <c:v>2191.64</c:v>
                </c:pt>
                <c:pt idx="1506">
                  <c:v>2190.89</c:v>
                </c:pt>
                <c:pt idx="1507">
                  <c:v>2190.13</c:v>
                </c:pt>
                <c:pt idx="1508">
                  <c:v>2189.38</c:v>
                </c:pt>
                <c:pt idx="1509">
                  <c:v>2188.62</c:v>
                </c:pt>
                <c:pt idx="1510">
                  <c:v>2187.87</c:v>
                </c:pt>
                <c:pt idx="1511">
                  <c:v>2187.11</c:v>
                </c:pt>
                <c:pt idx="1512">
                  <c:v>2186.36</c:v>
                </c:pt>
                <c:pt idx="1513">
                  <c:v>2185.6</c:v>
                </c:pt>
                <c:pt idx="1514">
                  <c:v>2184.84</c:v>
                </c:pt>
                <c:pt idx="1515">
                  <c:v>2184.09</c:v>
                </c:pt>
                <c:pt idx="1516">
                  <c:v>2183.33</c:v>
                </c:pt>
                <c:pt idx="1517">
                  <c:v>2182.58</c:v>
                </c:pt>
                <c:pt idx="1518">
                  <c:v>2181.8200000000002</c:v>
                </c:pt>
                <c:pt idx="1519">
                  <c:v>2181.06</c:v>
                </c:pt>
                <c:pt idx="1520">
                  <c:v>2180.31</c:v>
                </c:pt>
                <c:pt idx="1521">
                  <c:v>2179.5500000000002</c:v>
                </c:pt>
                <c:pt idx="1522">
                  <c:v>2178.79</c:v>
                </c:pt>
                <c:pt idx="1523">
                  <c:v>2178.04</c:v>
                </c:pt>
                <c:pt idx="1524">
                  <c:v>2177.2800000000002</c:v>
                </c:pt>
                <c:pt idx="1525">
                  <c:v>2176.52</c:v>
                </c:pt>
                <c:pt idx="1526">
                  <c:v>2175.7600000000002</c:v>
                </c:pt>
                <c:pt idx="1527">
                  <c:v>2175.0100000000002</c:v>
                </c:pt>
                <c:pt idx="1528">
                  <c:v>2174.25</c:v>
                </c:pt>
                <c:pt idx="1529">
                  <c:v>2173.4899999999998</c:v>
                </c:pt>
                <c:pt idx="1530">
                  <c:v>2172.73</c:v>
                </c:pt>
                <c:pt idx="1531">
                  <c:v>2171.9699999999998</c:v>
                </c:pt>
                <c:pt idx="1532">
                  <c:v>2171.2199999999998</c:v>
                </c:pt>
                <c:pt idx="1533">
                  <c:v>2170.46</c:v>
                </c:pt>
                <c:pt idx="1534">
                  <c:v>2169.6999999999998</c:v>
                </c:pt>
                <c:pt idx="1535">
                  <c:v>2168.94</c:v>
                </c:pt>
                <c:pt idx="1536">
                  <c:v>2168.1799999999998</c:v>
                </c:pt>
                <c:pt idx="1537">
                  <c:v>2167.42</c:v>
                </c:pt>
                <c:pt idx="1538">
                  <c:v>2166.66</c:v>
                </c:pt>
                <c:pt idx="1539">
                  <c:v>2165.9</c:v>
                </c:pt>
                <c:pt idx="1540">
                  <c:v>2165.15</c:v>
                </c:pt>
                <c:pt idx="1541">
                  <c:v>2164.39</c:v>
                </c:pt>
                <c:pt idx="1542">
                  <c:v>2163.63</c:v>
                </c:pt>
                <c:pt idx="1543">
                  <c:v>2162.87</c:v>
                </c:pt>
                <c:pt idx="1544">
                  <c:v>2162.11</c:v>
                </c:pt>
                <c:pt idx="1545">
                  <c:v>2161.35</c:v>
                </c:pt>
                <c:pt idx="1546">
                  <c:v>2160.59</c:v>
                </c:pt>
                <c:pt idx="1547">
                  <c:v>2159.83</c:v>
                </c:pt>
                <c:pt idx="1548">
                  <c:v>2159.0700000000002</c:v>
                </c:pt>
                <c:pt idx="1549">
                  <c:v>2158.31</c:v>
                </c:pt>
                <c:pt idx="1550">
                  <c:v>2157.5500000000002</c:v>
                </c:pt>
                <c:pt idx="1551">
                  <c:v>2156.79</c:v>
                </c:pt>
                <c:pt idx="1552">
                  <c:v>2156.02</c:v>
                </c:pt>
                <c:pt idx="1553">
                  <c:v>2155.2600000000002</c:v>
                </c:pt>
                <c:pt idx="1554">
                  <c:v>2154.5</c:v>
                </c:pt>
                <c:pt idx="1555">
                  <c:v>2153.7399999999998</c:v>
                </c:pt>
                <c:pt idx="1556">
                  <c:v>2152.98</c:v>
                </c:pt>
                <c:pt idx="1557">
                  <c:v>2152.2199999999998</c:v>
                </c:pt>
                <c:pt idx="1558">
                  <c:v>2151.46</c:v>
                </c:pt>
                <c:pt idx="1559">
                  <c:v>2150.6999999999998</c:v>
                </c:pt>
                <c:pt idx="1560">
                  <c:v>2149.9299999999998</c:v>
                </c:pt>
                <c:pt idx="1561">
                  <c:v>2149.17</c:v>
                </c:pt>
                <c:pt idx="1562">
                  <c:v>2148.41</c:v>
                </c:pt>
                <c:pt idx="1563">
                  <c:v>2147.65</c:v>
                </c:pt>
                <c:pt idx="1564">
                  <c:v>2146.89</c:v>
                </c:pt>
                <c:pt idx="1565">
                  <c:v>2146.12</c:v>
                </c:pt>
                <c:pt idx="1566">
                  <c:v>2145.36</c:v>
                </c:pt>
                <c:pt idx="1567">
                  <c:v>2144.6</c:v>
                </c:pt>
                <c:pt idx="1568">
                  <c:v>2143.84</c:v>
                </c:pt>
                <c:pt idx="1569">
                  <c:v>2143.0700000000002</c:v>
                </c:pt>
                <c:pt idx="1570">
                  <c:v>2142.31</c:v>
                </c:pt>
                <c:pt idx="1571">
                  <c:v>2141.5500000000002</c:v>
                </c:pt>
                <c:pt idx="1572">
                  <c:v>2140.7800000000002</c:v>
                </c:pt>
                <c:pt idx="1573">
                  <c:v>2140.02</c:v>
                </c:pt>
                <c:pt idx="1574">
                  <c:v>2139.2600000000002</c:v>
                </c:pt>
                <c:pt idx="1575">
                  <c:v>2138.4899999999998</c:v>
                </c:pt>
                <c:pt idx="1576">
                  <c:v>2137.73</c:v>
                </c:pt>
                <c:pt idx="1577">
                  <c:v>2136.9699999999998</c:v>
                </c:pt>
                <c:pt idx="1578">
                  <c:v>2136.1999999999998</c:v>
                </c:pt>
                <c:pt idx="1579">
                  <c:v>2135.44</c:v>
                </c:pt>
                <c:pt idx="1580">
                  <c:v>2134.67</c:v>
                </c:pt>
                <c:pt idx="1581">
                  <c:v>2133.91</c:v>
                </c:pt>
                <c:pt idx="1582">
                  <c:v>2133.14</c:v>
                </c:pt>
                <c:pt idx="1583">
                  <c:v>2132.38</c:v>
                </c:pt>
                <c:pt idx="1584">
                  <c:v>2131.62</c:v>
                </c:pt>
                <c:pt idx="1585">
                  <c:v>2130.85</c:v>
                </c:pt>
                <c:pt idx="1586">
                  <c:v>2130.09</c:v>
                </c:pt>
                <c:pt idx="1587">
                  <c:v>2129.3200000000002</c:v>
                </c:pt>
                <c:pt idx="1588">
                  <c:v>2128.5500000000002</c:v>
                </c:pt>
                <c:pt idx="1589">
                  <c:v>2127.79</c:v>
                </c:pt>
                <c:pt idx="1590">
                  <c:v>2127.02</c:v>
                </c:pt>
                <c:pt idx="1591">
                  <c:v>2126.2600000000002</c:v>
                </c:pt>
                <c:pt idx="1592">
                  <c:v>2125.4899999999998</c:v>
                </c:pt>
                <c:pt idx="1593">
                  <c:v>2124.73</c:v>
                </c:pt>
                <c:pt idx="1594">
                  <c:v>2123.96</c:v>
                </c:pt>
                <c:pt idx="1595">
                  <c:v>2123.19</c:v>
                </c:pt>
                <c:pt idx="1596">
                  <c:v>2122.4299999999998</c:v>
                </c:pt>
                <c:pt idx="1597">
                  <c:v>2121.66</c:v>
                </c:pt>
                <c:pt idx="1598">
                  <c:v>2120.9</c:v>
                </c:pt>
                <c:pt idx="1599">
                  <c:v>2120.13</c:v>
                </c:pt>
                <c:pt idx="1600">
                  <c:v>2119.36</c:v>
                </c:pt>
                <c:pt idx="1601">
                  <c:v>2118.6</c:v>
                </c:pt>
                <c:pt idx="1602">
                  <c:v>2117.83</c:v>
                </c:pt>
                <c:pt idx="1603">
                  <c:v>2117.06</c:v>
                </c:pt>
                <c:pt idx="1604">
                  <c:v>2116.29</c:v>
                </c:pt>
                <c:pt idx="1605">
                  <c:v>2115.5300000000002</c:v>
                </c:pt>
                <c:pt idx="1606">
                  <c:v>2114.7600000000002</c:v>
                </c:pt>
                <c:pt idx="1607">
                  <c:v>2113.9899999999998</c:v>
                </c:pt>
                <c:pt idx="1608">
                  <c:v>2113.2199999999998</c:v>
                </c:pt>
                <c:pt idx="1609">
                  <c:v>2112.46</c:v>
                </c:pt>
                <c:pt idx="1610">
                  <c:v>2111.69</c:v>
                </c:pt>
                <c:pt idx="1611">
                  <c:v>2110.92</c:v>
                </c:pt>
                <c:pt idx="1612">
                  <c:v>2110.15</c:v>
                </c:pt>
                <c:pt idx="1613">
                  <c:v>2109.38</c:v>
                </c:pt>
                <c:pt idx="1614">
                  <c:v>2108.61</c:v>
                </c:pt>
                <c:pt idx="1615">
                  <c:v>2107.85</c:v>
                </c:pt>
                <c:pt idx="1616">
                  <c:v>2107.08</c:v>
                </c:pt>
                <c:pt idx="1617">
                  <c:v>2106.31</c:v>
                </c:pt>
                <c:pt idx="1618">
                  <c:v>2105.54</c:v>
                </c:pt>
                <c:pt idx="1619">
                  <c:v>2104.77</c:v>
                </c:pt>
                <c:pt idx="1620">
                  <c:v>2104</c:v>
                </c:pt>
                <c:pt idx="1621">
                  <c:v>2103.23</c:v>
                </c:pt>
                <c:pt idx="1622">
                  <c:v>2102.46</c:v>
                </c:pt>
                <c:pt idx="1623">
                  <c:v>2101.69</c:v>
                </c:pt>
                <c:pt idx="1624">
                  <c:v>2100.92</c:v>
                </c:pt>
                <c:pt idx="1625">
                  <c:v>2100.15</c:v>
                </c:pt>
                <c:pt idx="1626">
                  <c:v>2099.38</c:v>
                </c:pt>
                <c:pt idx="1627">
                  <c:v>2098.61</c:v>
                </c:pt>
                <c:pt idx="1628">
                  <c:v>2097.84</c:v>
                </c:pt>
                <c:pt idx="1629">
                  <c:v>2097.0700000000002</c:v>
                </c:pt>
                <c:pt idx="1630">
                  <c:v>2096.3000000000002</c:v>
                </c:pt>
                <c:pt idx="1631">
                  <c:v>2095.5300000000002</c:v>
                </c:pt>
                <c:pt idx="1632">
                  <c:v>2094.7600000000002</c:v>
                </c:pt>
                <c:pt idx="1633">
                  <c:v>2093.9899999999998</c:v>
                </c:pt>
                <c:pt idx="1634">
                  <c:v>2093.2199999999998</c:v>
                </c:pt>
                <c:pt idx="1635">
                  <c:v>2092.4499999999998</c:v>
                </c:pt>
                <c:pt idx="1636">
                  <c:v>2091.67</c:v>
                </c:pt>
                <c:pt idx="1637">
                  <c:v>2090.9</c:v>
                </c:pt>
                <c:pt idx="1638">
                  <c:v>2090.13</c:v>
                </c:pt>
                <c:pt idx="1639">
                  <c:v>2089.36</c:v>
                </c:pt>
                <c:pt idx="1640">
                  <c:v>2088.59</c:v>
                </c:pt>
                <c:pt idx="1641">
                  <c:v>2087.8200000000002</c:v>
                </c:pt>
                <c:pt idx="1642">
                  <c:v>2087.04</c:v>
                </c:pt>
                <c:pt idx="1643">
                  <c:v>2086.27</c:v>
                </c:pt>
                <c:pt idx="1644">
                  <c:v>2085.5</c:v>
                </c:pt>
                <c:pt idx="1645">
                  <c:v>2084.73</c:v>
                </c:pt>
                <c:pt idx="1646">
                  <c:v>2083.9499999999998</c:v>
                </c:pt>
                <c:pt idx="1647">
                  <c:v>2083.1799999999998</c:v>
                </c:pt>
                <c:pt idx="1648">
                  <c:v>2082.41</c:v>
                </c:pt>
                <c:pt idx="1649">
                  <c:v>2081.64</c:v>
                </c:pt>
                <c:pt idx="1650">
                  <c:v>2080.86</c:v>
                </c:pt>
                <c:pt idx="1651">
                  <c:v>2080.09</c:v>
                </c:pt>
                <c:pt idx="1652">
                  <c:v>2079.3200000000002</c:v>
                </c:pt>
                <c:pt idx="1653">
                  <c:v>2078.54</c:v>
                </c:pt>
                <c:pt idx="1654">
                  <c:v>2077.77</c:v>
                </c:pt>
                <c:pt idx="1655">
                  <c:v>2076.9899999999998</c:v>
                </c:pt>
                <c:pt idx="1656">
                  <c:v>2076.2199999999998</c:v>
                </c:pt>
                <c:pt idx="1657">
                  <c:v>2075.4499999999998</c:v>
                </c:pt>
                <c:pt idx="1658">
                  <c:v>2074.67</c:v>
                </c:pt>
                <c:pt idx="1659">
                  <c:v>2073.9</c:v>
                </c:pt>
                <c:pt idx="1660">
                  <c:v>2073.12</c:v>
                </c:pt>
                <c:pt idx="1661">
                  <c:v>2072.35</c:v>
                </c:pt>
                <c:pt idx="1662">
                  <c:v>2071.5700000000002</c:v>
                </c:pt>
                <c:pt idx="1663">
                  <c:v>2070.8000000000002</c:v>
                </c:pt>
                <c:pt idx="1664">
                  <c:v>2070.02</c:v>
                </c:pt>
                <c:pt idx="1665">
                  <c:v>2069.25</c:v>
                </c:pt>
                <c:pt idx="1666">
                  <c:v>2068.4699999999998</c:v>
                </c:pt>
                <c:pt idx="1667">
                  <c:v>2067.6999999999998</c:v>
                </c:pt>
                <c:pt idx="1668">
                  <c:v>2066.92</c:v>
                </c:pt>
                <c:pt idx="1669">
                  <c:v>2066.15</c:v>
                </c:pt>
                <c:pt idx="1670">
                  <c:v>2065.37</c:v>
                </c:pt>
                <c:pt idx="1671">
                  <c:v>2064.6</c:v>
                </c:pt>
                <c:pt idx="1672">
                  <c:v>2063.8200000000002</c:v>
                </c:pt>
                <c:pt idx="1673">
                  <c:v>2063.04</c:v>
                </c:pt>
                <c:pt idx="1674">
                  <c:v>2062.27</c:v>
                </c:pt>
                <c:pt idx="1675">
                  <c:v>2061.4899999999998</c:v>
                </c:pt>
                <c:pt idx="1676">
                  <c:v>2060.7199999999998</c:v>
                </c:pt>
                <c:pt idx="1677">
                  <c:v>2059.94</c:v>
                </c:pt>
                <c:pt idx="1678">
                  <c:v>2059.16</c:v>
                </c:pt>
                <c:pt idx="1679">
                  <c:v>2058.39</c:v>
                </c:pt>
                <c:pt idx="1680">
                  <c:v>2057.61</c:v>
                </c:pt>
                <c:pt idx="1681">
                  <c:v>2056.83</c:v>
                </c:pt>
                <c:pt idx="1682">
                  <c:v>2056.0500000000002</c:v>
                </c:pt>
                <c:pt idx="1683">
                  <c:v>2055.2800000000002</c:v>
                </c:pt>
                <c:pt idx="1684">
                  <c:v>2054.5</c:v>
                </c:pt>
                <c:pt idx="1685">
                  <c:v>2053.7199999999998</c:v>
                </c:pt>
                <c:pt idx="1686">
                  <c:v>2052.94</c:v>
                </c:pt>
                <c:pt idx="1687">
                  <c:v>2052.17</c:v>
                </c:pt>
                <c:pt idx="1688">
                  <c:v>2051.39</c:v>
                </c:pt>
                <c:pt idx="1689">
                  <c:v>2050.61</c:v>
                </c:pt>
                <c:pt idx="1690">
                  <c:v>2049.83</c:v>
                </c:pt>
                <c:pt idx="1691">
                  <c:v>2049.0500000000002</c:v>
                </c:pt>
                <c:pt idx="1692">
                  <c:v>2048.2800000000002</c:v>
                </c:pt>
                <c:pt idx="1693">
                  <c:v>2047.5</c:v>
                </c:pt>
                <c:pt idx="1694">
                  <c:v>2046.72</c:v>
                </c:pt>
                <c:pt idx="1695">
                  <c:v>2045.94</c:v>
                </c:pt>
                <c:pt idx="1696">
                  <c:v>2045.16</c:v>
                </c:pt>
                <c:pt idx="1697">
                  <c:v>2044.38</c:v>
                </c:pt>
                <c:pt idx="1698">
                  <c:v>2043.6</c:v>
                </c:pt>
                <c:pt idx="1699">
                  <c:v>2042.82</c:v>
                </c:pt>
                <c:pt idx="1700">
                  <c:v>2042.04</c:v>
                </c:pt>
                <c:pt idx="1701">
                  <c:v>2041.26</c:v>
                </c:pt>
                <c:pt idx="1702">
                  <c:v>2040.48</c:v>
                </c:pt>
                <c:pt idx="1703">
                  <c:v>2039.7</c:v>
                </c:pt>
                <c:pt idx="1704">
                  <c:v>2038.92</c:v>
                </c:pt>
                <c:pt idx="1705">
                  <c:v>2038.14</c:v>
                </c:pt>
                <c:pt idx="1706">
                  <c:v>2037.36</c:v>
                </c:pt>
                <c:pt idx="1707">
                  <c:v>2036.58</c:v>
                </c:pt>
                <c:pt idx="1708">
                  <c:v>2035.8</c:v>
                </c:pt>
                <c:pt idx="1709">
                  <c:v>2035.02</c:v>
                </c:pt>
                <c:pt idx="1710">
                  <c:v>2034.24</c:v>
                </c:pt>
                <c:pt idx="1711">
                  <c:v>2033.46</c:v>
                </c:pt>
                <c:pt idx="1712">
                  <c:v>2032.68</c:v>
                </c:pt>
                <c:pt idx="1713">
                  <c:v>2031.9</c:v>
                </c:pt>
                <c:pt idx="1714">
                  <c:v>2031.12</c:v>
                </c:pt>
                <c:pt idx="1715">
                  <c:v>2030.33</c:v>
                </c:pt>
                <c:pt idx="1716">
                  <c:v>2029.55</c:v>
                </c:pt>
                <c:pt idx="1717">
                  <c:v>2028.77</c:v>
                </c:pt>
                <c:pt idx="1718">
                  <c:v>2027.99</c:v>
                </c:pt>
                <c:pt idx="1719">
                  <c:v>2027.21</c:v>
                </c:pt>
                <c:pt idx="1720">
                  <c:v>2026.42</c:v>
                </c:pt>
                <c:pt idx="1721">
                  <c:v>2025.64</c:v>
                </c:pt>
                <c:pt idx="1722">
                  <c:v>2024.86</c:v>
                </c:pt>
                <c:pt idx="1723">
                  <c:v>2024.08</c:v>
                </c:pt>
                <c:pt idx="1724">
                  <c:v>2023.29</c:v>
                </c:pt>
                <c:pt idx="1725">
                  <c:v>2022.51</c:v>
                </c:pt>
                <c:pt idx="1726">
                  <c:v>2021.73</c:v>
                </c:pt>
                <c:pt idx="1727">
                  <c:v>2020.95</c:v>
                </c:pt>
                <c:pt idx="1728">
                  <c:v>2020.16</c:v>
                </c:pt>
                <c:pt idx="1729">
                  <c:v>2019.38</c:v>
                </c:pt>
                <c:pt idx="1730">
                  <c:v>2018.6</c:v>
                </c:pt>
                <c:pt idx="1731">
                  <c:v>2017.81</c:v>
                </c:pt>
                <c:pt idx="1732">
                  <c:v>2017.03</c:v>
                </c:pt>
                <c:pt idx="1733">
                  <c:v>2016.24</c:v>
                </c:pt>
                <c:pt idx="1734">
                  <c:v>2015.46</c:v>
                </c:pt>
                <c:pt idx="1735">
                  <c:v>2014.68</c:v>
                </c:pt>
                <c:pt idx="1736">
                  <c:v>2013.89</c:v>
                </c:pt>
                <c:pt idx="1737">
                  <c:v>2013.11</c:v>
                </c:pt>
                <c:pt idx="1738">
                  <c:v>2012.32</c:v>
                </c:pt>
                <c:pt idx="1739">
                  <c:v>2011.54</c:v>
                </c:pt>
                <c:pt idx="1740">
                  <c:v>2010.75</c:v>
                </c:pt>
                <c:pt idx="1741">
                  <c:v>2009.97</c:v>
                </c:pt>
                <c:pt idx="1742">
                  <c:v>2009.18</c:v>
                </c:pt>
                <c:pt idx="1743">
                  <c:v>2008.4</c:v>
                </c:pt>
                <c:pt idx="1744">
                  <c:v>2007.61</c:v>
                </c:pt>
                <c:pt idx="1745">
                  <c:v>2006.83</c:v>
                </c:pt>
                <c:pt idx="1746">
                  <c:v>2006.04</c:v>
                </c:pt>
                <c:pt idx="1747">
                  <c:v>2005.26</c:v>
                </c:pt>
                <c:pt idx="1748">
                  <c:v>2004.47</c:v>
                </c:pt>
                <c:pt idx="1749">
                  <c:v>2003.69</c:v>
                </c:pt>
                <c:pt idx="1750">
                  <c:v>2002.9</c:v>
                </c:pt>
                <c:pt idx="1751">
                  <c:v>2002.11</c:v>
                </c:pt>
                <c:pt idx="1752">
                  <c:v>2001.33</c:v>
                </c:pt>
                <c:pt idx="1753">
                  <c:v>2000.54</c:v>
                </c:pt>
                <c:pt idx="1754">
                  <c:v>1999.75</c:v>
                </c:pt>
                <c:pt idx="1755">
                  <c:v>1998.97</c:v>
                </c:pt>
                <c:pt idx="1756">
                  <c:v>1998.18</c:v>
                </c:pt>
                <c:pt idx="1757">
                  <c:v>1997.39</c:v>
                </c:pt>
                <c:pt idx="1758">
                  <c:v>1996.61</c:v>
                </c:pt>
                <c:pt idx="1759">
                  <c:v>1995.82</c:v>
                </c:pt>
                <c:pt idx="1760">
                  <c:v>1995.03</c:v>
                </c:pt>
                <c:pt idx="1761">
                  <c:v>1994.24</c:v>
                </c:pt>
                <c:pt idx="1762">
                  <c:v>1993.46</c:v>
                </c:pt>
                <c:pt idx="1763">
                  <c:v>1992.67</c:v>
                </c:pt>
                <c:pt idx="1764">
                  <c:v>1991.88</c:v>
                </c:pt>
                <c:pt idx="1765">
                  <c:v>1991.09</c:v>
                </c:pt>
                <c:pt idx="1766">
                  <c:v>1990.31</c:v>
                </c:pt>
                <c:pt idx="1767">
                  <c:v>1989.52</c:v>
                </c:pt>
                <c:pt idx="1768">
                  <c:v>1988.73</c:v>
                </c:pt>
                <c:pt idx="1769">
                  <c:v>1987.94</c:v>
                </c:pt>
                <c:pt idx="1770">
                  <c:v>1987.15</c:v>
                </c:pt>
                <c:pt idx="1771">
                  <c:v>1986.36</c:v>
                </c:pt>
                <c:pt idx="1772">
                  <c:v>1985.57</c:v>
                </c:pt>
                <c:pt idx="1773">
                  <c:v>1984.78</c:v>
                </c:pt>
                <c:pt idx="1774">
                  <c:v>1984</c:v>
                </c:pt>
                <c:pt idx="1775">
                  <c:v>1983.21</c:v>
                </c:pt>
                <c:pt idx="1776">
                  <c:v>1982.42</c:v>
                </c:pt>
                <c:pt idx="1777">
                  <c:v>1981.63</c:v>
                </c:pt>
                <c:pt idx="1778">
                  <c:v>1980.84</c:v>
                </c:pt>
                <c:pt idx="1779">
                  <c:v>1980.05</c:v>
                </c:pt>
                <c:pt idx="1780">
                  <c:v>1979.26</c:v>
                </c:pt>
                <c:pt idx="1781">
                  <c:v>1978.47</c:v>
                </c:pt>
                <c:pt idx="1782">
                  <c:v>1977.68</c:v>
                </c:pt>
                <c:pt idx="1783">
                  <c:v>1976.89</c:v>
                </c:pt>
                <c:pt idx="1784">
                  <c:v>1976.1</c:v>
                </c:pt>
                <c:pt idx="1785">
                  <c:v>1975.31</c:v>
                </c:pt>
                <c:pt idx="1786">
                  <c:v>1974.51</c:v>
                </c:pt>
                <c:pt idx="1787">
                  <c:v>1973.72</c:v>
                </c:pt>
                <c:pt idx="1788">
                  <c:v>1972.93</c:v>
                </c:pt>
                <c:pt idx="1789">
                  <c:v>1972.14</c:v>
                </c:pt>
                <c:pt idx="1790">
                  <c:v>1971.35</c:v>
                </c:pt>
                <c:pt idx="1791">
                  <c:v>1970.56</c:v>
                </c:pt>
                <c:pt idx="1792">
                  <c:v>1969.77</c:v>
                </c:pt>
                <c:pt idx="1793">
                  <c:v>1968.98</c:v>
                </c:pt>
                <c:pt idx="1794">
                  <c:v>1968.18</c:v>
                </c:pt>
                <c:pt idx="1795">
                  <c:v>1967.39</c:v>
                </c:pt>
                <c:pt idx="1796">
                  <c:v>1966.6</c:v>
                </c:pt>
                <c:pt idx="1797">
                  <c:v>1965.81</c:v>
                </c:pt>
                <c:pt idx="1798">
                  <c:v>1965.02</c:v>
                </c:pt>
                <c:pt idx="1799">
                  <c:v>1964.22</c:v>
                </c:pt>
                <c:pt idx="1800">
                  <c:v>1963.43</c:v>
                </c:pt>
                <c:pt idx="1801">
                  <c:v>1962.64</c:v>
                </c:pt>
                <c:pt idx="1802">
                  <c:v>1961.84</c:v>
                </c:pt>
                <c:pt idx="1803">
                  <c:v>1961.05</c:v>
                </c:pt>
                <c:pt idx="1804">
                  <c:v>1960.26</c:v>
                </c:pt>
                <c:pt idx="1805">
                  <c:v>1959.46</c:v>
                </c:pt>
                <c:pt idx="1806">
                  <c:v>1958.67</c:v>
                </c:pt>
                <c:pt idx="1807">
                  <c:v>1957.88</c:v>
                </c:pt>
                <c:pt idx="1808">
                  <c:v>1957.08</c:v>
                </c:pt>
                <c:pt idx="1809">
                  <c:v>1956.29</c:v>
                </c:pt>
                <c:pt idx="1810">
                  <c:v>1955.5</c:v>
                </c:pt>
                <c:pt idx="1811">
                  <c:v>1954.7</c:v>
                </c:pt>
                <c:pt idx="1812">
                  <c:v>1953.91</c:v>
                </c:pt>
                <c:pt idx="1813">
                  <c:v>1953.11</c:v>
                </c:pt>
                <c:pt idx="1814">
                  <c:v>1952.32</c:v>
                </c:pt>
                <c:pt idx="1815">
                  <c:v>1951.52</c:v>
                </c:pt>
                <c:pt idx="1816">
                  <c:v>1950.73</c:v>
                </c:pt>
                <c:pt idx="1817">
                  <c:v>1949.94</c:v>
                </c:pt>
                <c:pt idx="1818">
                  <c:v>1949.14</c:v>
                </c:pt>
                <c:pt idx="1819">
                  <c:v>1948.34</c:v>
                </c:pt>
                <c:pt idx="1820">
                  <c:v>1947.55</c:v>
                </c:pt>
                <c:pt idx="1821">
                  <c:v>1946.75</c:v>
                </c:pt>
                <c:pt idx="1822">
                  <c:v>1945.96</c:v>
                </c:pt>
                <c:pt idx="1823">
                  <c:v>1945.16</c:v>
                </c:pt>
                <c:pt idx="1824">
                  <c:v>1944.37</c:v>
                </c:pt>
                <c:pt idx="1825">
                  <c:v>1943.57</c:v>
                </c:pt>
                <c:pt idx="1826">
                  <c:v>1942.78</c:v>
                </c:pt>
                <c:pt idx="1827">
                  <c:v>1941.98</c:v>
                </c:pt>
                <c:pt idx="1828">
                  <c:v>1941.18</c:v>
                </c:pt>
                <c:pt idx="1829">
                  <c:v>1940.39</c:v>
                </c:pt>
                <c:pt idx="1830">
                  <c:v>1939.59</c:v>
                </c:pt>
                <c:pt idx="1831">
                  <c:v>1938.79</c:v>
                </c:pt>
                <c:pt idx="1832">
                  <c:v>1938</c:v>
                </c:pt>
                <c:pt idx="1833">
                  <c:v>1937.2</c:v>
                </c:pt>
                <c:pt idx="1834">
                  <c:v>1936.4</c:v>
                </c:pt>
                <c:pt idx="1835">
                  <c:v>1935.6</c:v>
                </c:pt>
                <c:pt idx="1836">
                  <c:v>1934.81</c:v>
                </c:pt>
                <c:pt idx="1837">
                  <c:v>1934.01</c:v>
                </c:pt>
                <c:pt idx="1838">
                  <c:v>1933.21</c:v>
                </c:pt>
                <c:pt idx="1839">
                  <c:v>1932.41</c:v>
                </c:pt>
                <c:pt idx="1840">
                  <c:v>1931.62</c:v>
                </c:pt>
                <c:pt idx="1841">
                  <c:v>1930.82</c:v>
                </c:pt>
                <c:pt idx="1842">
                  <c:v>1930.02</c:v>
                </c:pt>
                <c:pt idx="1843">
                  <c:v>1929.22</c:v>
                </c:pt>
                <c:pt idx="1844">
                  <c:v>1928.42</c:v>
                </c:pt>
                <c:pt idx="1845">
                  <c:v>1927.62</c:v>
                </c:pt>
                <c:pt idx="1846">
                  <c:v>1926.83</c:v>
                </c:pt>
                <c:pt idx="1847">
                  <c:v>1926.03</c:v>
                </c:pt>
                <c:pt idx="1848">
                  <c:v>1925.23</c:v>
                </c:pt>
                <c:pt idx="1849">
                  <c:v>1924.43</c:v>
                </c:pt>
                <c:pt idx="1850">
                  <c:v>1923.63</c:v>
                </c:pt>
                <c:pt idx="1851">
                  <c:v>1922.83</c:v>
                </c:pt>
                <c:pt idx="1852">
                  <c:v>1922.03</c:v>
                </c:pt>
                <c:pt idx="1853">
                  <c:v>1921.23</c:v>
                </c:pt>
                <c:pt idx="1854">
                  <c:v>1920.43</c:v>
                </c:pt>
                <c:pt idx="1855">
                  <c:v>1919.63</c:v>
                </c:pt>
                <c:pt idx="1856">
                  <c:v>1918.83</c:v>
                </c:pt>
                <c:pt idx="1857">
                  <c:v>1918.03</c:v>
                </c:pt>
                <c:pt idx="1858">
                  <c:v>1917.23</c:v>
                </c:pt>
                <c:pt idx="1859">
                  <c:v>1916.43</c:v>
                </c:pt>
                <c:pt idx="1860">
                  <c:v>1915.63</c:v>
                </c:pt>
                <c:pt idx="1861">
                  <c:v>1914.83</c:v>
                </c:pt>
                <c:pt idx="1862">
                  <c:v>1914.03</c:v>
                </c:pt>
                <c:pt idx="1863">
                  <c:v>1913.23</c:v>
                </c:pt>
                <c:pt idx="1864">
                  <c:v>1912.43</c:v>
                </c:pt>
                <c:pt idx="1865">
                  <c:v>1911.62</c:v>
                </c:pt>
                <c:pt idx="1866">
                  <c:v>1910.82</c:v>
                </c:pt>
                <c:pt idx="1867">
                  <c:v>1910.02</c:v>
                </c:pt>
                <c:pt idx="1868">
                  <c:v>1909.22</c:v>
                </c:pt>
                <c:pt idx="1869">
                  <c:v>1908.42</c:v>
                </c:pt>
                <c:pt idx="1870">
                  <c:v>1907.62</c:v>
                </c:pt>
                <c:pt idx="1871">
                  <c:v>1906.81</c:v>
                </c:pt>
                <c:pt idx="1872">
                  <c:v>1906.01</c:v>
                </c:pt>
                <c:pt idx="1873">
                  <c:v>1905.21</c:v>
                </c:pt>
                <c:pt idx="1874">
                  <c:v>1904.41</c:v>
                </c:pt>
                <c:pt idx="1875">
                  <c:v>1903.6</c:v>
                </c:pt>
                <c:pt idx="1876">
                  <c:v>1902.8</c:v>
                </c:pt>
                <c:pt idx="1877">
                  <c:v>1902</c:v>
                </c:pt>
                <c:pt idx="1878">
                  <c:v>1901.2</c:v>
                </c:pt>
                <c:pt idx="1879">
                  <c:v>1900.39</c:v>
                </c:pt>
                <c:pt idx="1880">
                  <c:v>1899.59</c:v>
                </c:pt>
                <c:pt idx="1881">
                  <c:v>1898.79</c:v>
                </c:pt>
                <c:pt idx="1882">
                  <c:v>1897.98</c:v>
                </c:pt>
                <c:pt idx="1883">
                  <c:v>1897.18</c:v>
                </c:pt>
                <c:pt idx="1884">
                  <c:v>1896.37</c:v>
                </c:pt>
                <c:pt idx="1885">
                  <c:v>1895.57</c:v>
                </c:pt>
                <c:pt idx="1886">
                  <c:v>1894.77</c:v>
                </c:pt>
                <c:pt idx="1887">
                  <c:v>1893.96</c:v>
                </c:pt>
                <c:pt idx="1888">
                  <c:v>1893.16</c:v>
                </c:pt>
                <c:pt idx="1889">
                  <c:v>1892.35</c:v>
                </c:pt>
                <c:pt idx="1890">
                  <c:v>1891.55</c:v>
                </c:pt>
                <c:pt idx="1891">
                  <c:v>1890.74</c:v>
                </c:pt>
                <c:pt idx="1892">
                  <c:v>1889.94</c:v>
                </c:pt>
                <c:pt idx="1893">
                  <c:v>1889.13</c:v>
                </c:pt>
                <c:pt idx="1894">
                  <c:v>1888.33</c:v>
                </c:pt>
                <c:pt idx="1895">
                  <c:v>1887.52</c:v>
                </c:pt>
                <c:pt idx="1896">
                  <c:v>1886.72</c:v>
                </c:pt>
                <c:pt idx="1897">
                  <c:v>1885.91</c:v>
                </c:pt>
                <c:pt idx="1898">
                  <c:v>1885.11</c:v>
                </c:pt>
                <c:pt idx="1899">
                  <c:v>1884.3</c:v>
                </c:pt>
                <c:pt idx="1900">
                  <c:v>1883.49</c:v>
                </c:pt>
                <c:pt idx="1901">
                  <c:v>1882.69</c:v>
                </c:pt>
                <c:pt idx="1902">
                  <c:v>1881.88</c:v>
                </c:pt>
                <c:pt idx="1903">
                  <c:v>1881.08</c:v>
                </c:pt>
                <c:pt idx="1904">
                  <c:v>1880.27</c:v>
                </c:pt>
                <c:pt idx="1905">
                  <c:v>1879.46</c:v>
                </c:pt>
                <c:pt idx="1906">
                  <c:v>1878.66</c:v>
                </c:pt>
                <c:pt idx="1907">
                  <c:v>1877.85</c:v>
                </c:pt>
                <c:pt idx="1908">
                  <c:v>1877.04</c:v>
                </c:pt>
                <c:pt idx="1909">
                  <c:v>1876.23</c:v>
                </c:pt>
                <c:pt idx="1910">
                  <c:v>1875.43</c:v>
                </c:pt>
                <c:pt idx="1911">
                  <c:v>1874.62</c:v>
                </c:pt>
                <c:pt idx="1912">
                  <c:v>1873.81</c:v>
                </c:pt>
                <c:pt idx="1913">
                  <c:v>1873</c:v>
                </c:pt>
                <c:pt idx="1914">
                  <c:v>1872.2</c:v>
                </c:pt>
                <c:pt idx="1915">
                  <c:v>1871.39</c:v>
                </c:pt>
                <c:pt idx="1916">
                  <c:v>1870.58</c:v>
                </c:pt>
                <c:pt idx="1917">
                  <c:v>1869.77</c:v>
                </c:pt>
                <c:pt idx="1918">
                  <c:v>1868.96</c:v>
                </c:pt>
                <c:pt idx="1919">
                  <c:v>1868.16</c:v>
                </c:pt>
                <c:pt idx="1920">
                  <c:v>1867.35</c:v>
                </c:pt>
                <c:pt idx="1921">
                  <c:v>1866.54</c:v>
                </c:pt>
                <c:pt idx="1922">
                  <c:v>1865.73</c:v>
                </c:pt>
                <c:pt idx="1923">
                  <c:v>1864.92</c:v>
                </c:pt>
                <c:pt idx="1924">
                  <c:v>1864.11</c:v>
                </c:pt>
                <c:pt idx="1925">
                  <c:v>1863.3</c:v>
                </c:pt>
                <c:pt idx="1926">
                  <c:v>1862.49</c:v>
                </c:pt>
                <c:pt idx="1927">
                  <c:v>1861.68</c:v>
                </c:pt>
                <c:pt idx="1928">
                  <c:v>1860.87</c:v>
                </c:pt>
                <c:pt idx="1929">
                  <c:v>1860.06</c:v>
                </c:pt>
                <c:pt idx="1930">
                  <c:v>1859.25</c:v>
                </c:pt>
                <c:pt idx="1931">
                  <c:v>1858.44</c:v>
                </c:pt>
                <c:pt idx="1932">
                  <c:v>1857.63</c:v>
                </c:pt>
                <c:pt idx="1933">
                  <c:v>1856.82</c:v>
                </c:pt>
                <c:pt idx="1934">
                  <c:v>1856.01</c:v>
                </c:pt>
                <c:pt idx="1935">
                  <c:v>1855.2</c:v>
                </c:pt>
                <c:pt idx="1936">
                  <c:v>1854.39</c:v>
                </c:pt>
                <c:pt idx="1937">
                  <c:v>1853.58</c:v>
                </c:pt>
                <c:pt idx="1938">
                  <c:v>1852.77</c:v>
                </c:pt>
                <c:pt idx="1939">
                  <c:v>1851.95</c:v>
                </c:pt>
                <c:pt idx="1940">
                  <c:v>1851.14</c:v>
                </c:pt>
                <c:pt idx="1941">
                  <c:v>1850.33</c:v>
                </c:pt>
                <c:pt idx="1942">
                  <c:v>1849.52</c:v>
                </c:pt>
                <c:pt idx="1943">
                  <c:v>1848.71</c:v>
                </c:pt>
                <c:pt idx="1944">
                  <c:v>1847.9</c:v>
                </c:pt>
                <c:pt idx="1945">
                  <c:v>1847.08</c:v>
                </c:pt>
                <c:pt idx="1946">
                  <c:v>1846.27</c:v>
                </c:pt>
                <c:pt idx="1947">
                  <c:v>1845.46</c:v>
                </c:pt>
                <c:pt idx="1948">
                  <c:v>1844.65</c:v>
                </c:pt>
                <c:pt idx="1949">
                  <c:v>1843.83</c:v>
                </c:pt>
                <c:pt idx="1950">
                  <c:v>1843.02</c:v>
                </c:pt>
                <c:pt idx="1951">
                  <c:v>1842.21</c:v>
                </c:pt>
                <c:pt idx="1952">
                  <c:v>1841.4</c:v>
                </c:pt>
                <c:pt idx="1953">
                  <c:v>1840.58</c:v>
                </c:pt>
                <c:pt idx="1954">
                  <c:v>1839.77</c:v>
                </c:pt>
                <c:pt idx="1955">
                  <c:v>1838.96</c:v>
                </c:pt>
                <c:pt idx="1956">
                  <c:v>1838.14</c:v>
                </c:pt>
                <c:pt idx="1957">
                  <c:v>1837.33</c:v>
                </c:pt>
                <c:pt idx="1958">
                  <c:v>1836.51</c:v>
                </c:pt>
                <c:pt idx="1959">
                  <c:v>1835.7</c:v>
                </c:pt>
                <c:pt idx="1960">
                  <c:v>1834.89</c:v>
                </c:pt>
                <c:pt idx="1961">
                  <c:v>1834.07</c:v>
                </c:pt>
                <c:pt idx="1962">
                  <c:v>1833.26</c:v>
                </c:pt>
                <c:pt idx="1963">
                  <c:v>1832.44</c:v>
                </c:pt>
                <c:pt idx="1964">
                  <c:v>1831.63</c:v>
                </c:pt>
                <c:pt idx="1965">
                  <c:v>1830.81</c:v>
                </c:pt>
                <c:pt idx="1966">
                  <c:v>1830</c:v>
                </c:pt>
                <c:pt idx="1967">
                  <c:v>1829.18</c:v>
                </c:pt>
                <c:pt idx="1968">
                  <c:v>1828.37</c:v>
                </c:pt>
                <c:pt idx="1969">
                  <c:v>1827.55</c:v>
                </c:pt>
                <c:pt idx="1970">
                  <c:v>1826.74</c:v>
                </c:pt>
                <c:pt idx="1971">
                  <c:v>1825.92</c:v>
                </c:pt>
                <c:pt idx="1972">
                  <c:v>1825.11</c:v>
                </c:pt>
                <c:pt idx="1973">
                  <c:v>1824.29</c:v>
                </c:pt>
                <c:pt idx="1974">
                  <c:v>1823.47</c:v>
                </c:pt>
                <c:pt idx="1975">
                  <c:v>1822.66</c:v>
                </c:pt>
                <c:pt idx="1976">
                  <c:v>1821.84</c:v>
                </c:pt>
                <c:pt idx="1977">
                  <c:v>1821.02</c:v>
                </c:pt>
                <c:pt idx="1978">
                  <c:v>1820.21</c:v>
                </c:pt>
                <c:pt idx="1979">
                  <c:v>1819.39</c:v>
                </c:pt>
                <c:pt idx="1980">
                  <c:v>1818.57</c:v>
                </c:pt>
                <c:pt idx="1981">
                  <c:v>1817.76</c:v>
                </c:pt>
                <c:pt idx="1982">
                  <c:v>1816.94</c:v>
                </c:pt>
                <c:pt idx="1983">
                  <c:v>1816.12</c:v>
                </c:pt>
                <c:pt idx="1984">
                  <c:v>1815.3</c:v>
                </c:pt>
                <c:pt idx="1985">
                  <c:v>1814.49</c:v>
                </c:pt>
                <c:pt idx="1986">
                  <c:v>1813.67</c:v>
                </c:pt>
                <c:pt idx="1987">
                  <c:v>1812.85</c:v>
                </c:pt>
                <c:pt idx="1988">
                  <c:v>1812.03</c:v>
                </c:pt>
                <c:pt idx="1989">
                  <c:v>1811.22</c:v>
                </c:pt>
                <c:pt idx="1990">
                  <c:v>1810.4</c:v>
                </c:pt>
                <c:pt idx="1991">
                  <c:v>1809.58</c:v>
                </c:pt>
                <c:pt idx="1992">
                  <c:v>1808.76</c:v>
                </c:pt>
                <c:pt idx="1993">
                  <c:v>1807.94</c:v>
                </c:pt>
                <c:pt idx="1994">
                  <c:v>1807.12</c:v>
                </c:pt>
                <c:pt idx="1995">
                  <c:v>1806.3</c:v>
                </c:pt>
                <c:pt idx="1996">
                  <c:v>1805.48</c:v>
                </c:pt>
                <c:pt idx="1997">
                  <c:v>1804.66</c:v>
                </c:pt>
                <c:pt idx="1998">
                  <c:v>1803.85</c:v>
                </c:pt>
                <c:pt idx="1999">
                  <c:v>1803.03</c:v>
                </c:pt>
                <c:pt idx="2000">
                  <c:v>1802.21</c:v>
                </c:pt>
                <c:pt idx="2001">
                  <c:v>1801.39</c:v>
                </c:pt>
                <c:pt idx="2002">
                  <c:v>1800.57</c:v>
                </c:pt>
                <c:pt idx="2003">
                  <c:v>1799.75</c:v>
                </c:pt>
                <c:pt idx="2004">
                  <c:v>1798.93</c:v>
                </c:pt>
                <c:pt idx="2005">
                  <c:v>1798.11</c:v>
                </c:pt>
                <c:pt idx="2006">
                  <c:v>1797.29</c:v>
                </c:pt>
                <c:pt idx="2007">
                  <c:v>1796.46</c:v>
                </c:pt>
                <c:pt idx="2008">
                  <c:v>1795.64</c:v>
                </c:pt>
                <c:pt idx="2009">
                  <c:v>1794.82</c:v>
                </c:pt>
                <c:pt idx="2010">
                  <c:v>1794</c:v>
                </c:pt>
                <c:pt idx="2011">
                  <c:v>1793.18</c:v>
                </c:pt>
                <c:pt idx="2012">
                  <c:v>1792.36</c:v>
                </c:pt>
                <c:pt idx="2013">
                  <c:v>1791.54</c:v>
                </c:pt>
                <c:pt idx="2014">
                  <c:v>1790.72</c:v>
                </c:pt>
                <c:pt idx="2015">
                  <c:v>1789.89</c:v>
                </c:pt>
                <c:pt idx="2016">
                  <c:v>1789.07</c:v>
                </c:pt>
                <c:pt idx="2017">
                  <c:v>1788.25</c:v>
                </c:pt>
                <c:pt idx="2018">
                  <c:v>1787.43</c:v>
                </c:pt>
                <c:pt idx="2019">
                  <c:v>1786.61</c:v>
                </c:pt>
                <c:pt idx="2020">
                  <c:v>1785.78</c:v>
                </c:pt>
                <c:pt idx="2021">
                  <c:v>1784.96</c:v>
                </c:pt>
                <c:pt idx="2022">
                  <c:v>1784.14</c:v>
                </c:pt>
                <c:pt idx="2023">
                  <c:v>1783.32</c:v>
                </c:pt>
                <c:pt idx="2024">
                  <c:v>1782.49</c:v>
                </c:pt>
                <c:pt idx="2025">
                  <c:v>1781.67</c:v>
                </c:pt>
                <c:pt idx="2026">
                  <c:v>1780.85</c:v>
                </c:pt>
                <c:pt idx="2027">
                  <c:v>1780.02</c:v>
                </c:pt>
                <c:pt idx="2028">
                  <c:v>1779.2</c:v>
                </c:pt>
                <c:pt idx="2029">
                  <c:v>1778.37</c:v>
                </c:pt>
                <c:pt idx="2030">
                  <c:v>1777.55</c:v>
                </c:pt>
                <c:pt idx="2031">
                  <c:v>1776.73</c:v>
                </c:pt>
                <c:pt idx="2032">
                  <c:v>1775.9</c:v>
                </c:pt>
                <c:pt idx="2033">
                  <c:v>1775.08</c:v>
                </c:pt>
                <c:pt idx="2034">
                  <c:v>1774.25</c:v>
                </c:pt>
                <c:pt idx="2035">
                  <c:v>1773.43</c:v>
                </c:pt>
                <c:pt idx="2036">
                  <c:v>1772.6</c:v>
                </c:pt>
                <c:pt idx="2037">
                  <c:v>1771.78</c:v>
                </c:pt>
                <c:pt idx="2038">
                  <c:v>1770.96</c:v>
                </c:pt>
                <c:pt idx="2039">
                  <c:v>1770.13</c:v>
                </c:pt>
                <c:pt idx="2040">
                  <c:v>1769.3</c:v>
                </c:pt>
                <c:pt idx="2041">
                  <c:v>1768.48</c:v>
                </c:pt>
                <c:pt idx="2042">
                  <c:v>1767.65</c:v>
                </c:pt>
                <c:pt idx="2043">
                  <c:v>1766.83</c:v>
                </c:pt>
                <c:pt idx="2044">
                  <c:v>1766</c:v>
                </c:pt>
                <c:pt idx="2045">
                  <c:v>1765.18</c:v>
                </c:pt>
                <c:pt idx="2046">
                  <c:v>1764.35</c:v>
                </c:pt>
                <c:pt idx="2047">
                  <c:v>1763.52</c:v>
                </c:pt>
                <c:pt idx="2048">
                  <c:v>1762.7</c:v>
                </c:pt>
                <c:pt idx="2049">
                  <c:v>1761.87</c:v>
                </c:pt>
                <c:pt idx="2050">
                  <c:v>1761.04</c:v>
                </c:pt>
                <c:pt idx="2051">
                  <c:v>1760.22</c:v>
                </c:pt>
                <c:pt idx="2052">
                  <c:v>1759.39</c:v>
                </c:pt>
                <c:pt idx="2053">
                  <c:v>1758.56</c:v>
                </c:pt>
                <c:pt idx="2054">
                  <c:v>1757.74</c:v>
                </c:pt>
                <c:pt idx="2055">
                  <c:v>1756.91</c:v>
                </c:pt>
                <c:pt idx="2056">
                  <c:v>1756.08</c:v>
                </c:pt>
                <c:pt idx="2057">
                  <c:v>1755.25</c:v>
                </c:pt>
                <c:pt idx="2058">
                  <c:v>1754.43</c:v>
                </c:pt>
                <c:pt idx="2059">
                  <c:v>1753.6</c:v>
                </c:pt>
                <c:pt idx="2060">
                  <c:v>1752.77</c:v>
                </c:pt>
                <c:pt idx="2061">
                  <c:v>1751.94</c:v>
                </c:pt>
                <c:pt idx="2062">
                  <c:v>1751.11</c:v>
                </c:pt>
                <c:pt idx="2063">
                  <c:v>1750.29</c:v>
                </c:pt>
                <c:pt idx="2064">
                  <c:v>1749.46</c:v>
                </c:pt>
                <c:pt idx="2065">
                  <c:v>1748.63</c:v>
                </c:pt>
                <c:pt idx="2066">
                  <c:v>1747.8</c:v>
                </c:pt>
                <c:pt idx="2067">
                  <c:v>1746.97</c:v>
                </c:pt>
                <c:pt idx="2068">
                  <c:v>1746.14</c:v>
                </c:pt>
                <c:pt idx="2069">
                  <c:v>1745.31</c:v>
                </c:pt>
                <c:pt idx="2070">
                  <c:v>1744.48</c:v>
                </c:pt>
                <c:pt idx="2071">
                  <c:v>1743.65</c:v>
                </c:pt>
                <c:pt idx="2072">
                  <c:v>1742.82</c:v>
                </c:pt>
                <c:pt idx="2073">
                  <c:v>1741.99</c:v>
                </c:pt>
                <c:pt idx="2074">
                  <c:v>1741.16</c:v>
                </c:pt>
                <c:pt idx="2075">
                  <c:v>1740.33</c:v>
                </c:pt>
                <c:pt idx="2076">
                  <c:v>1739.5</c:v>
                </c:pt>
                <c:pt idx="2077">
                  <c:v>1738.67</c:v>
                </c:pt>
                <c:pt idx="2078">
                  <c:v>1737.84</c:v>
                </c:pt>
                <c:pt idx="2079">
                  <c:v>1737.01</c:v>
                </c:pt>
                <c:pt idx="2080">
                  <c:v>1736.18</c:v>
                </c:pt>
                <c:pt idx="2081">
                  <c:v>1735.35</c:v>
                </c:pt>
                <c:pt idx="2082">
                  <c:v>1734.52</c:v>
                </c:pt>
                <c:pt idx="2083">
                  <c:v>1733.69</c:v>
                </c:pt>
                <c:pt idx="2084">
                  <c:v>1732.85</c:v>
                </c:pt>
                <c:pt idx="2085">
                  <c:v>1732.02</c:v>
                </c:pt>
                <c:pt idx="2086">
                  <c:v>1731.19</c:v>
                </c:pt>
                <c:pt idx="2087">
                  <c:v>1730.36</c:v>
                </c:pt>
                <c:pt idx="2088">
                  <c:v>1729.53</c:v>
                </c:pt>
                <c:pt idx="2089">
                  <c:v>1728.7</c:v>
                </c:pt>
                <c:pt idx="2090">
                  <c:v>1727.86</c:v>
                </c:pt>
                <c:pt idx="2091">
                  <c:v>1727.03</c:v>
                </c:pt>
                <c:pt idx="2092">
                  <c:v>1726.2</c:v>
                </c:pt>
                <c:pt idx="2093">
                  <c:v>1725.37</c:v>
                </c:pt>
                <c:pt idx="2094">
                  <c:v>1724.53</c:v>
                </c:pt>
                <c:pt idx="2095">
                  <c:v>1723.7</c:v>
                </c:pt>
                <c:pt idx="2096">
                  <c:v>1722.87</c:v>
                </c:pt>
                <c:pt idx="2097">
                  <c:v>1722.03</c:v>
                </c:pt>
                <c:pt idx="2098">
                  <c:v>1721.2</c:v>
                </c:pt>
                <c:pt idx="2099">
                  <c:v>1720.37</c:v>
                </c:pt>
                <c:pt idx="2100">
                  <c:v>1719.53</c:v>
                </c:pt>
                <c:pt idx="2101">
                  <c:v>1718.7</c:v>
                </c:pt>
                <c:pt idx="2102">
                  <c:v>1717.86</c:v>
                </c:pt>
                <c:pt idx="2103">
                  <c:v>1717.03</c:v>
                </c:pt>
                <c:pt idx="2104">
                  <c:v>1716.2</c:v>
                </c:pt>
                <c:pt idx="2105">
                  <c:v>1715.36</c:v>
                </c:pt>
                <c:pt idx="2106">
                  <c:v>1714.53</c:v>
                </c:pt>
                <c:pt idx="2107">
                  <c:v>1713.69</c:v>
                </c:pt>
                <c:pt idx="2108">
                  <c:v>1712.86</c:v>
                </c:pt>
                <c:pt idx="2109">
                  <c:v>1712.02</c:v>
                </c:pt>
                <c:pt idx="2110">
                  <c:v>1711.19</c:v>
                </c:pt>
                <c:pt idx="2111">
                  <c:v>1710.35</c:v>
                </c:pt>
                <c:pt idx="2112">
                  <c:v>1709.52</c:v>
                </c:pt>
                <c:pt idx="2113">
                  <c:v>1708.68</c:v>
                </c:pt>
                <c:pt idx="2114">
                  <c:v>1707.85</c:v>
                </c:pt>
                <c:pt idx="2115">
                  <c:v>1707.01</c:v>
                </c:pt>
                <c:pt idx="2116">
                  <c:v>1706.17</c:v>
                </c:pt>
                <c:pt idx="2117">
                  <c:v>1705.34</c:v>
                </c:pt>
                <c:pt idx="2118">
                  <c:v>1704.5</c:v>
                </c:pt>
                <c:pt idx="2119">
                  <c:v>1703.67</c:v>
                </c:pt>
                <c:pt idx="2120">
                  <c:v>1702.83</c:v>
                </c:pt>
                <c:pt idx="2121">
                  <c:v>1701.99</c:v>
                </c:pt>
                <c:pt idx="2122">
                  <c:v>1701.16</c:v>
                </c:pt>
                <c:pt idx="2123">
                  <c:v>1700.32</c:v>
                </c:pt>
                <c:pt idx="2124">
                  <c:v>1699.48</c:v>
                </c:pt>
                <c:pt idx="2125">
                  <c:v>1698.64</c:v>
                </c:pt>
                <c:pt idx="2126">
                  <c:v>1697.81</c:v>
                </c:pt>
                <c:pt idx="2127">
                  <c:v>1696.97</c:v>
                </c:pt>
                <c:pt idx="2128">
                  <c:v>1696.13</c:v>
                </c:pt>
                <c:pt idx="2129">
                  <c:v>1695.29</c:v>
                </c:pt>
                <c:pt idx="2130">
                  <c:v>1694.46</c:v>
                </c:pt>
                <c:pt idx="2131">
                  <c:v>1693.62</c:v>
                </c:pt>
                <c:pt idx="2132">
                  <c:v>1692.78</c:v>
                </c:pt>
                <c:pt idx="2133">
                  <c:v>1691.94</c:v>
                </c:pt>
                <c:pt idx="2134">
                  <c:v>1691.1</c:v>
                </c:pt>
                <c:pt idx="2135">
                  <c:v>1690.26</c:v>
                </c:pt>
                <c:pt idx="2136">
                  <c:v>1689.42</c:v>
                </c:pt>
                <c:pt idx="2137">
                  <c:v>1688.59</c:v>
                </c:pt>
                <c:pt idx="2138">
                  <c:v>1687.75</c:v>
                </c:pt>
                <c:pt idx="2139">
                  <c:v>1686.91</c:v>
                </c:pt>
                <c:pt idx="2140">
                  <c:v>1686.07</c:v>
                </c:pt>
                <c:pt idx="2141">
                  <c:v>1685.23</c:v>
                </c:pt>
                <c:pt idx="2142">
                  <c:v>1684.39</c:v>
                </c:pt>
                <c:pt idx="2143">
                  <c:v>1683.55</c:v>
                </c:pt>
                <c:pt idx="2144">
                  <c:v>1682.71</c:v>
                </c:pt>
                <c:pt idx="2145">
                  <c:v>1681.87</c:v>
                </c:pt>
                <c:pt idx="2146">
                  <c:v>1681.03</c:v>
                </c:pt>
                <c:pt idx="2147">
                  <c:v>1680.19</c:v>
                </c:pt>
                <c:pt idx="2148">
                  <c:v>1679.35</c:v>
                </c:pt>
                <c:pt idx="2149">
                  <c:v>1678.51</c:v>
                </c:pt>
                <c:pt idx="2150">
                  <c:v>1677.67</c:v>
                </c:pt>
                <c:pt idx="2151">
                  <c:v>1676.83</c:v>
                </c:pt>
                <c:pt idx="2152">
                  <c:v>1675.98</c:v>
                </c:pt>
                <c:pt idx="2153">
                  <c:v>1675.14</c:v>
                </c:pt>
                <c:pt idx="2154">
                  <c:v>1674.3</c:v>
                </c:pt>
                <c:pt idx="2155">
                  <c:v>1673.46</c:v>
                </c:pt>
                <c:pt idx="2156">
                  <c:v>1672.62</c:v>
                </c:pt>
                <c:pt idx="2157">
                  <c:v>1671.78</c:v>
                </c:pt>
                <c:pt idx="2158">
                  <c:v>1670.93</c:v>
                </c:pt>
                <c:pt idx="2159">
                  <c:v>1670.09</c:v>
                </c:pt>
                <c:pt idx="2160">
                  <c:v>1669.25</c:v>
                </c:pt>
                <c:pt idx="2161">
                  <c:v>1668.41</c:v>
                </c:pt>
                <c:pt idx="2162">
                  <c:v>1667.56</c:v>
                </c:pt>
                <c:pt idx="2163">
                  <c:v>1666.72</c:v>
                </c:pt>
                <c:pt idx="2164">
                  <c:v>1665.88</c:v>
                </c:pt>
                <c:pt idx="2165">
                  <c:v>1665.04</c:v>
                </c:pt>
                <c:pt idx="2166">
                  <c:v>1664.19</c:v>
                </c:pt>
                <c:pt idx="2167">
                  <c:v>1663.35</c:v>
                </c:pt>
                <c:pt idx="2168">
                  <c:v>1662.51</c:v>
                </c:pt>
                <c:pt idx="2169">
                  <c:v>1661.66</c:v>
                </c:pt>
                <c:pt idx="2170">
                  <c:v>1660.82</c:v>
                </c:pt>
                <c:pt idx="2171">
                  <c:v>1659.98</c:v>
                </c:pt>
                <c:pt idx="2172">
                  <c:v>1659.13</c:v>
                </c:pt>
                <c:pt idx="2173">
                  <c:v>1658.29</c:v>
                </c:pt>
                <c:pt idx="2174">
                  <c:v>1657.44</c:v>
                </c:pt>
                <c:pt idx="2175">
                  <c:v>1656.6</c:v>
                </c:pt>
                <c:pt idx="2176">
                  <c:v>1655.75</c:v>
                </c:pt>
                <c:pt idx="2177">
                  <c:v>1654.91</c:v>
                </c:pt>
                <c:pt idx="2178">
                  <c:v>1654.06</c:v>
                </c:pt>
                <c:pt idx="2179">
                  <c:v>1653.22</c:v>
                </c:pt>
                <c:pt idx="2180">
                  <c:v>1652.37</c:v>
                </c:pt>
                <c:pt idx="2181">
                  <c:v>1651.53</c:v>
                </c:pt>
                <c:pt idx="2182">
                  <c:v>1650.68</c:v>
                </c:pt>
                <c:pt idx="2183">
                  <c:v>1649.84</c:v>
                </c:pt>
                <c:pt idx="2184">
                  <c:v>1648.99</c:v>
                </c:pt>
                <c:pt idx="2185">
                  <c:v>1648.15</c:v>
                </c:pt>
                <c:pt idx="2186">
                  <c:v>1647.3</c:v>
                </c:pt>
                <c:pt idx="2187">
                  <c:v>1646.45</c:v>
                </c:pt>
                <c:pt idx="2188">
                  <c:v>1645.61</c:v>
                </c:pt>
                <c:pt idx="2189">
                  <c:v>1644.76</c:v>
                </c:pt>
                <c:pt idx="2190">
                  <c:v>1643.91</c:v>
                </c:pt>
                <c:pt idx="2191">
                  <c:v>1643.07</c:v>
                </c:pt>
                <c:pt idx="2192">
                  <c:v>1642.22</c:v>
                </c:pt>
                <c:pt idx="2193">
                  <c:v>1641.37</c:v>
                </c:pt>
                <c:pt idx="2194">
                  <c:v>1640.53</c:v>
                </c:pt>
                <c:pt idx="2195">
                  <c:v>1639.68</c:v>
                </c:pt>
                <c:pt idx="2196">
                  <c:v>1638.83</c:v>
                </c:pt>
                <c:pt idx="2197">
                  <c:v>1637.98</c:v>
                </c:pt>
                <c:pt idx="2198">
                  <c:v>1637.14</c:v>
                </c:pt>
                <c:pt idx="2199">
                  <c:v>1636.29</c:v>
                </c:pt>
                <c:pt idx="2200">
                  <c:v>1635.44</c:v>
                </c:pt>
                <c:pt idx="2201">
                  <c:v>1634.59</c:v>
                </c:pt>
                <c:pt idx="2202">
                  <c:v>1633.74</c:v>
                </c:pt>
                <c:pt idx="2203">
                  <c:v>1632.9</c:v>
                </c:pt>
                <c:pt idx="2204">
                  <c:v>1632.05</c:v>
                </c:pt>
                <c:pt idx="2205">
                  <c:v>1631.2</c:v>
                </c:pt>
                <c:pt idx="2206">
                  <c:v>1630.35</c:v>
                </c:pt>
                <c:pt idx="2207">
                  <c:v>1629.5</c:v>
                </c:pt>
                <c:pt idx="2208">
                  <c:v>1628.65</c:v>
                </c:pt>
                <c:pt idx="2209">
                  <c:v>1627.8</c:v>
                </c:pt>
                <c:pt idx="2210">
                  <c:v>1626.95</c:v>
                </c:pt>
                <c:pt idx="2211">
                  <c:v>1626.1</c:v>
                </c:pt>
                <c:pt idx="2212">
                  <c:v>1625.25</c:v>
                </c:pt>
                <c:pt idx="2213">
                  <c:v>1624.4</c:v>
                </c:pt>
                <c:pt idx="2214">
                  <c:v>1623.55</c:v>
                </c:pt>
                <c:pt idx="2215">
                  <c:v>1622.7</c:v>
                </c:pt>
                <c:pt idx="2216">
                  <c:v>1621.85</c:v>
                </c:pt>
                <c:pt idx="2217">
                  <c:v>1621</c:v>
                </c:pt>
                <c:pt idx="2218">
                  <c:v>1620.15</c:v>
                </c:pt>
                <c:pt idx="2219">
                  <c:v>1619.3</c:v>
                </c:pt>
                <c:pt idx="2220">
                  <c:v>1618.45</c:v>
                </c:pt>
                <c:pt idx="2221">
                  <c:v>1617.6</c:v>
                </c:pt>
                <c:pt idx="2222">
                  <c:v>1616.75</c:v>
                </c:pt>
                <c:pt idx="2223">
                  <c:v>1615.9</c:v>
                </c:pt>
                <c:pt idx="2224">
                  <c:v>1615.04</c:v>
                </c:pt>
                <c:pt idx="2225">
                  <c:v>1614.19</c:v>
                </c:pt>
                <c:pt idx="2226">
                  <c:v>1613.34</c:v>
                </c:pt>
                <c:pt idx="2227">
                  <c:v>1612.49</c:v>
                </c:pt>
                <c:pt idx="2228">
                  <c:v>1611.64</c:v>
                </c:pt>
                <c:pt idx="2229">
                  <c:v>1610.78</c:v>
                </c:pt>
                <c:pt idx="2230">
                  <c:v>1609.93</c:v>
                </c:pt>
                <c:pt idx="2231">
                  <c:v>1609.08</c:v>
                </c:pt>
                <c:pt idx="2232">
                  <c:v>1608.23</c:v>
                </c:pt>
                <c:pt idx="2233">
                  <c:v>1607.37</c:v>
                </c:pt>
                <c:pt idx="2234">
                  <c:v>1606.52</c:v>
                </c:pt>
                <c:pt idx="2235">
                  <c:v>1605.67</c:v>
                </c:pt>
                <c:pt idx="2236">
                  <c:v>1604.81</c:v>
                </c:pt>
                <c:pt idx="2237">
                  <c:v>1603.96</c:v>
                </c:pt>
                <c:pt idx="2238">
                  <c:v>1603.11</c:v>
                </c:pt>
                <c:pt idx="2239">
                  <c:v>1602.25</c:v>
                </c:pt>
                <c:pt idx="2240">
                  <c:v>1601.4</c:v>
                </c:pt>
                <c:pt idx="2241">
                  <c:v>1600.55</c:v>
                </c:pt>
                <c:pt idx="2242">
                  <c:v>1599.69</c:v>
                </c:pt>
                <c:pt idx="2243">
                  <c:v>1598.84</c:v>
                </c:pt>
                <c:pt idx="2244">
                  <c:v>1597.98</c:v>
                </c:pt>
                <c:pt idx="2245">
                  <c:v>1597.13</c:v>
                </c:pt>
                <c:pt idx="2246">
                  <c:v>1596.27</c:v>
                </c:pt>
                <c:pt idx="2247">
                  <c:v>1595.42</c:v>
                </c:pt>
                <c:pt idx="2248">
                  <c:v>1594.56</c:v>
                </c:pt>
                <c:pt idx="2249">
                  <c:v>1593.71</c:v>
                </c:pt>
                <c:pt idx="2250">
                  <c:v>1592.85</c:v>
                </c:pt>
                <c:pt idx="2251">
                  <c:v>1592</c:v>
                </c:pt>
                <c:pt idx="2252">
                  <c:v>1591.14</c:v>
                </c:pt>
                <c:pt idx="2253">
                  <c:v>1590.29</c:v>
                </c:pt>
                <c:pt idx="2254">
                  <c:v>1589.43</c:v>
                </c:pt>
                <c:pt idx="2255">
                  <c:v>1588.57</c:v>
                </c:pt>
                <c:pt idx="2256">
                  <c:v>1587.72</c:v>
                </c:pt>
                <c:pt idx="2257">
                  <c:v>1586.86</c:v>
                </c:pt>
                <c:pt idx="2258">
                  <c:v>1586</c:v>
                </c:pt>
                <c:pt idx="2259">
                  <c:v>1585.15</c:v>
                </c:pt>
                <c:pt idx="2260">
                  <c:v>1584.29</c:v>
                </c:pt>
                <c:pt idx="2261">
                  <c:v>1583.43</c:v>
                </c:pt>
                <c:pt idx="2262">
                  <c:v>1582.58</c:v>
                </c:pt>
                <c:pt idx="2263">
                  <c:v>1581.72</c:v>
                </c:pt>
                <c:pt idx="2264">
                  <c:v>1580.86</c:v>
                </c:pt>
                <c:pt idx="2265">
                  <c:v>1580.01</c:v>
                </c:pt>
                <c:pt idx="2266">
                  <c:v>1579.15</c:v>
                </c:pt>
                <c:pt idx="2267">
                  <c:v>1578.29</c:v>
                </c:pt>
                <c:pt idx="2268">
                  <c:v>1577.43</c:v>
                </c:pt>
                <c:pt idx="2269">
                  <c:v>1576.57</c:v>
                </c:pt>
                <c:pt idx="2270">
                  <c:v>1575.72</c:v>
                </c:pt>
                <c:pt idx="2271">
                  <c:v>1574.86</c:v>
                </c:pt>
                <c:pt idx="2272">
                  <c:v>1574</c:v>
                </c:pt>
                <c:pt idx="2273">
                  <c:v>1573.14</c:v>
                </c:pt>
                <c:pt idx="2274">
                  <c:v>1572.28</c:v>
                </c:pt>
                <c:pt idx="2275">
                  <c:v>1571.42</c:v>
                </c:pt>
                <c:pt idx="2276">
                  <c:v>1570.56</c:v>
                </c:pt>
                <c:pt idx="2277">
                  <c:v>1569.7</c:v>
                </c:pt>
                <c:pt idx="2278">
                  <c:v>1568.84</c:v>
                </c:pt>
                <c:pt idx="2279">
                  <c:v>1567.98</c:v>
                </c:pt>
                <c:pt idx="2280">
                  <c:v>1567.12</c:v>
                </c:pt>
                <c:pt idx="2281">
                  <c:v>1566.26</c:v>
                </c:pt>
                <c:pt idx="2282">
                  <c:v>1565.4</c:v>
                </c:pt>
                <c:pt idx="2283">
                  <c:v>1564.54</c:v>
                </c:pt>
                <c:pt idx="2284">
                  <c:v>1563.68</c:v>
                </c:pt>
                <c:pt idx="2285">
                  <c:v>1562.82</c:v>
                </c:pt>
                <c:pt idx="2286">
                  <c:v>1561.96</c:v>
                </c:pt>
                <c:pt idx="2287">
                  <c:v>1561.1</c:v>
                </c:pt>
                <c:pt idx="2288">
                  <c:v>1560.24</c:v>
                </c:pt>
                <c:pt idx="2289">
                  <c:v>1559.38</c:v>
                </c:pt>
                <c:pt idx="2290">
                  <c:v>1558.52</c:v>
                </c:pt>
                <c:pt idx="2291">
                  <c:v>1557.66</c:v>
                </c:pt>
                <c:pt idx="2292">
                  <c:v>1556.8</c:v>
                </c:pt>
                <c:pt idx="2293">
                  <c:v>1555.93</c:v>
                </c:pt>
                <c:pt idx="2294">
                  <c:v>1555.07</c:v>
                </c:pt>
                <c:pt idx="2295">
                  <c:v>1554.21</c:v>
                </c:pt>
                <c:pt idx="2296">
                  <c:v>1553.35</c:v>
                </c:pt>
                <c:pt idx="2297">
                  <c:v>1552.49</c:v>
                </c:pt>
                <c:pt idx="2298">
                  <c:v>1551.62</c:v>
                </c:pt>
                <c:pt idx="2299">
                  <c:v>1550.76</c:v>
                </c:pt>
                <c:pt idx="2300">
                  <c:v>1549.9</c:v>
                </c:pt>
                <c:pt idx="2301">
                  <c:v>1549.03</c:v>
                </c:pt>
                <c:pt idx="2302">
                  <c:v>1548.17</c:v>
                </c:pt>
                <c:pt idx="2303">
                  <c:v>1547.31</c:v>
                </c:pt>
                <c:pt idx="2304">
                  <c:v>1546.45</c:v>
                </c:pt>
                <c:pt idx="2305">
                  <c:v>1545.58</c:v>
                </c:pt>
                <c:pt idx="2306">
                  <c:v>1544.72</c:v>
                </c:pt>
                <c:pt idx="2307">
                  <c:v>1543.85</c:v>
                </c:pt>
                <c:pt idx="2308">
                  <c:v>1542.99</c:v>
                </c:pt>
                <c:pt idx="2309">
                  <c:v>1542.13</c:v>
                </c:pt>
                <c:pt idx="2310">
                  <c:v>1541.26</c:v>
                </c:pt>
                <c:pt idx="2311">
                  <c:v>1540.4</c:v>
                </c:pt>
                <c:pt idx="2312">
                  <c:v>1539.53</c:v>
                </c:pt>
                <c:pt idx="2313">
                  <c:v>1538.67</c:v>
                </c:pt>
                <c:pt idx="2314">
                  <c:v>1537.8</c:v>
                </c:pt>
                <c:pt idx="2315">
                  <c:v>1536.94</c:v>
                </c:pt>
                <c:pt idx="2316">
                  <c:v>1536.07</c:v>
                </c:pt>
                <c:pt idx="2317">
                  <c:v>1535.21</c:v>
                </c:pt>
                <c:pt idx="2318">
                  <c:v>1534.34</c:v>
                </c:pt>
                <c:pt idx="2319">
                  <c:v>1533.48</c:v>
                </c:pt>
                <c:pt idx="2320">
                  <c:v>1532.61</c:v>
                </c:pt>
                <c:pt idx="2321">
                  <c:v>1531.75</c:v>
                </c:pt>
                <c:pt idx="2322">
                  <c:v>1530.88</c:v>
                </c:pt>
                <c:pt idx="2323">
                  <c:v>1530.01</c:v>
                </c:pt>
                <c:pt idx="2324">
                  <c:v>1529.15</c:v>
                </c:pt>
                <c:pt idx="2325">
                  <c:v>1528.28</c:v>
                </c:pt>
                <c:pt idx="2326">
                  <c:v>1527.41</c:v>
                </c:pt>
                <c:pt idx="2327">
                  <c:v>1526.55</c:v>
                </c:pt>
                <c:pt idx="2328">
                  <c:v>1525.68</c:v>
                </c:pt>
                <c:pt idx="2329">
                  <c:v>1524.81</c:v>
                </c:pt>
                <c:pt idx="2330">
                  <c:v>1523.95</c:v>
                </c:pt>
                <c:pt idx="2331">
                  <c:v>1523.08</c:v>
                </c:pt>
                <c:pt idx="2332">
                  <c:v>1522.21</c:v>
                </c:pt>
                <c:pt idx="2333">
                  <c:v>1521.34</c:v>
                </c:pt>
                <c:pt idx="2334">
                  <c:v>1520.48</c:v>
                </c:pt>
                <c:pt idx="2335">
                  <c:v>1519.61</c:v>
                </c:pt>
                <c:pt idx="2336">
                  <c:v>1518.74</c:v>
                </c:pt>
                <c:pt idx="2337">
                  <c:v>1517.87</c:v>
                </c:pt>
                <c:pt idx="2338">
                  <c:v>1517</c:v>
                </c:pt>
                <c:pt idx="2339">
                  <c:v>1516.13</c:v>
                </c:pt>
                <c:pt idx="2340">
                  <c:v>1515.27</c:v>
                </c:pt>
                <c:pt idx="2341">
                  <c:v>1514.4</c:v>
                </c:pt>
                <c:pt idx="2342">
                  <c:v>1513.53</c:v>
                </c:pt>
                <c:pt idx="2343">
                  <c:v>1512.66</c:v>
                </c:pt>
                <c:pt idx="2344">
                  <c:v>1511.79</c:v>
                </c:pt>
                <c:pt idx="2345">
                  <c:v>1510.92</c:v>
                </c:pt>
                <c:pt idx="2346">
                  <c:v>1510.05</c:v>
                </c:pt>
                <c:pt idx="2347">
                  <c:v>1509.18</c:v>
                </c:pt>
                <c:pt idx="2348">
                  <c:v>1508.31</c:v>
                </c:pt>
                <c:pt idx="2349">
                  <c:v>1507.44</c:v>
                </c:pt>
                <c:pt idx="2350">
                  <c:v>1506.57</c:v>
                </c:pt>
                <c:pt idx="2351">
                  <c:v>1505.7</c:v>
                </c:pt>
                <c:pt idx="2352">
                  <c:v>1504.83</c:v>
                </c:pt>
                <c:pt idx="2353">
                  <c:v>1503.96</c:v>
                </c:pt>
                <c:pt idx="2354">
                  <c:v>1503.09</c:v>
                </c:pt>
                <c:pt idx="2355">
                  <c:v>1502.22</c:v>
                </c:pt>
                <c:pt idx="2356">
                  <c:v>1501.35</c:v>
                </c:pt>
                <c:pt idx="2357">
                  <c:v>1500.48</c:v>
                </c:pt>
                <c:pt idx="2358">
                  <c:v>1499.6</c:v>
                </c:pt>
                <c:pt idx="2359">
                  <c:v>1498.73</c:v>
                </c:pt>
                <c:pt idx="2360">
                  <c:v>1497.86</c:v>
                </c:pt>
                <c:pt idx="2361">
                  <c:v>1496.99</c:v>
                </c:pt>
                <c:pt idx="2362">
                  <c:v>1496.12</c:v>
                </c:pt>
                <c:pt idx="2363">
                  <c:v>1495.24</c:v>
                </c:pt>
                <c:pt idx="2364">
                  <c:v>1494.37</c:v>
                </c:pt>
                <c:pt idx="2365">
                  <c:v>1493.5</c:v>
                </c:pt>
                <c:pt idx="2366">
                  <c:v>1492.63</c:v>
                </c:pt>
                <c:pt idx="2367">
                  <c:v>1491.75</c:v>
                </c:pt>
                <c:pt idx="2368">
                  <c:v>1490.88</c:v>
                </c:pt>
                <c:pt idx="2369">
                  <c:v>1490.01</c:v>
                </c:pt>
                <c:pt idx="2370">
                  <c:v>1489.14</c:v>
                </c:pt>
                <c:pt idx="2371">
                  <c:v>1488.26</c:v>
                </c:pt>
                <c:pt idx="2372">
                  <c:v>1487.39</c:v>
                </c:pt>
                <c:pt idx="2373">
                  <c:v>1486.51</c:v>
                </c:pt>
                <c:pt idx="2374">
                  <c:v>1485.64</c:v>
                </c:pt>
                <c:pt idx="2375">
                  <c:v>1484.77</c:v>
                </c:pt>
                <c:pt idx="2376">
                  <c:v>1483.89</c:v>
                </c:pt>
                <c:pt idx="2377">
                  <c:v>1483.02</c:v>
                </c:pt>
                <c:pt idx="2378">
                  <c:v>1482.14</c:v>
                </c:pt>
                <c:pt idx="2379">
                  <c:v>1481.27</c:v>
                </c:pt>
                <c:pt idx="2380">
                  <c:v>1480.39</c:v>
                </c:pt>
                <c:pt idx="2381">
                  <c:v>1479.52</c:v>
                </c:pt>
                <c:pt idx="2382">
                  <c:v>1478.64</c:v>
                </c:pt>
                <c:pt idx="2383">
                  <c:v>1477.77</c:v>
                </c:pt>
                <c:pt idx="2384">
                  <c:v>1476.89</c:v>
                </c:pt>
                <c:pt idx="2385">
                  <c:v>1476.02</c:v>
                </c:pt>
                <c:pt idx="2386">
                  <c:v>1475.14</c:v>
                </c:pt>
                <c:pt idx="2387">
                  <c:v>1474.27</c:v>
                </c:pt>
                <c:pt idx="2388">
                  <c:v>1473.39</c:v>
                </c:pt>
                <c:pt idx="2389">
                  <c:v>1472.52</c:v>
                </c:pt>
                <c:pt idx="2390">
                  <c:v>1471.64</c:v>
                </c:pt>
                <c:pt idx="2391">
                  <c:v>1470.76</c:v>
                </c:pt>
                <c:pt idx="2392">
                  <c:v>1469.89</c:v>
                </c:pt>
                <c:pt idx="2393">
                  <c:v>1469.01</c:v>
                </c:pt>
                <c:pt idx="2394">
                  <c:v>1468.13</c:v>
                </c:pt>
                <c:pt idx="2395">
                  <c:v>1467.26</c:v>
                </c:pt>
                <c:pt idx="2396">
                  <c:v>1466.38</c:v>
                </c:pt>
                <c:pt idx="2397">
                  <c:v>1465.5</c:v>
                </c:pt>
                <c:pt idx="2398">
                  <c:v>1464.62</c:v>
                </c:pt>
                <c:pt idx="2399">
                  <c:v>1463.75</c:v>
                </c:pt>
                <c:pt idx="2400">
                  <c:v>1462.87</c:v>
                </c:pt>
                <c:pt idx="2401">
                  <c:v>1461.99</c:v>
                </c:pt>
                <c:pt idx="2402">
                  <c:v>1461.11</c:v>
                </c:pt>
                <c:pt idx="2403">
                  <c:v>1460.23</c:v>
                </c:pt>
                <c:pt idx="2404">
                  <c:v>1459.36</c:v>
                </c:pt>
                <c:pt idx="2405">
                  <c:v>1458.48</c:v>
                </c:pt>
                <c:pt idx="2406">
                  <c:v>1457.6</c:v>
                </c:pt>
                <c:pt idx="2407">
                  <c:v>1456.72</c:v>
                </c:pt>
                <c:pt idx="2408">
                  <c:v>1455.84</c:v>
                </c:pt>
                <c:pt idx="2409">
                  <c:v>1454.96</c:v>
                </c:pt>
                <c:pt idx="2410">
                  <c:v>1454.08</c:v>
                </c:pt>
                <c:pt idx="2411">
                  <c:v>1453.2</c:v>
                </c:pt>
                <c:pt idx="2412">
                  <c:v>1452.32</c:v>
                </c:pt>
                <c:pt idx="2413">
                  <c:v>1451.44</c:v>
                </c:pt>
                <c:pt idx="2414">
                  <c:v>1450.56</c:v>
                </c:pt>
                <c:pt idx="2415">
                  <c:v>1449.68</c:v>
                </c:pt>
                <c:pt idx="2416">
                  <c:v>1448.8</c:v>
                </c:pt>
                <c:pt idx="2417">
                  <c:v>1447.92</c:v>
                </c:pt>
                <c:pt idx="2418">
                  <c:v>1447.04</c:v>
                </c:pt>
                <c:pt idx="2419">
                  <c:v>1446.16</c:v>
                </c:pt>
                <c:pt idx="2420">
                  <c:v>1445.28</c:v>
                </c:pt>
                <c:pt idx="2421">
                  <c:v>1444.4</c:v>
                </c:pt>
                <c:pt idx="2422">
                  <c:v>1443.52</c:v>
                </c:pt>
                <c:pt idx="2423">
                  <c:v>1442.64</c:v>
                </c:pt>
                <c:pt idx="2424">
                  <c:v>1441.76</c:v>
                </c:pt>
                <c:pt idx="2425">
                  <c:v>1440.87</c:v>
                </c:pt>
                <c:pt idx="2426">
                  <c:v>1439.99</c:v>
                </c:pt>
                <c:pt idx="2427">
                  <c:v>1439.11</c:v>
                </c:pt>
                <c:pt idx="2428">
                  <c:v>1438.23</c:v>
                </c:pt>
                <c:pt idx="2429">
                  <c:v>1437.35</c:v>
                </c:pt>
                <c:pt idx="2430">
                  <c:v>1436.46</c:v>
                </c:pt>
                <c:pt idx="2431">
                  <c:v>1435.58</c:v>
                </c:pt>
                <c:pt idx="2432">
                  <c:v>1434.7</c:v>
                </c:pt>
                <c:pt idx="2433">
                  <c:v>1433.82</c:v>
                </c:pt>
                <c:pt idx="2434">
                  <c:v>1432.93</c:v>
                </c:pt>
                <c:pt idx="2435">
                  <c:v>1432.05</c:v>
                </c:pt>
                <c:pt idx="2436">
                  <c:v>1431.17</c:v>
                </c:pt>
                <c:pt idx="2437">
                  <c:v>1430.28</c:v>
                </c:pt>
                <c:pt idx="2438">
                  <c:v>1429.4</c:v>
                </c:pt>
                <c:pt idx="2439">
                  <c:v>1428.52</c:v>
                </c:pt>
                <c:pt idx="2440">
                  <c:v>1427.63</c:v>
                </c:pt>
                <c:pt idx="2441">
                  <c:v>1426.75</c:v>
                </c:pt>
                <c:pt idx="2442">
                  <c:v>1425.86</c:v>
                </c:pt>
                <c:pt idx="2443">
                  <c:v>1424.98</c:v>
                </c:pt>
                <c:pt idx="2444">
                  <c:v>1424.09</c:v>
                </c:pt>
                <c:pt idx="2445">
                  <c:v>1423.21</c:v>
                </c:pt>
                <c:pt idx="2446">
                  <c:v>1422.33</c:v>
                </c:pt>
                <c:pt idx="2447">
                  <c:v>1421.44</c:v>
                </c:pt>
                <c:pt idx="2448">
                  <c:v>1420.56</c:v>
                </c:pt>
                <c:pt idx="2449">
                  <c:v>1419.67</c:v>
                </c:pt>
                <c:pt idx="2450">
                  <c:v>1418.78</c:v>
                </c:pt>
                <c:pt idx="2451">
                  <c:v>1417.9</c:v>
                </c:pt>
                <c:pt idx="2452">
                  <c:v>1417.01</c:v>
                </c:pt>
                <c:pt idx="2453">
                  <c:v>1416.13</c:v>
                </c:pt>
                <c:pt idx="2454">
                  <c:v>1415.24</c:v>
                </c:pt>
                <c:pt idx="2455">
                  <c:v>1414.35</c:v>
                </c:pt>
                <c:pt idx="2456">
                  <c:v>1413.47</c:v>
                </c:pt>
                <c:pt idx="2457">
                  <c:v>1412.58</c:v>
                </c:pt>
                <c:pt idx="2458">
                  <c:v>1411.7</c:v>
                </c:pt>
                <c:pt idx="2459">
                  <c:v>1410.81</c:v>
                </c:pt>
                <c:pt idx="2460">
                  <c:v>1409.92</c:v>
                </c:pt>
                <c:pt idx="2461">
                  <c:v>1409.03</c:v>
                </c:pt>
                <c:pt idx="2462">
                  <c:v>1408.15</c:v>
                </c:pt>
                <c:pt idx="2463">
                  <c:v>1407.26</c:v>
                </c:pt>
                <c:pt idx="2464">
                  <c:v>1406.37</c:v>
                </c:pt>
                <c:pt idx="2465">
                  <c:v>1405.48</c:v>
                </c:pt>
                <c:pt idx="2466">
                  <c:v>1404.6</c:v>
                </c:pt>
                <c:pt idx="2467">
                  <c:v>1403.71</c:v>
                </c:pt>
                <c:pt idx="2468">
                  <c:v>1402.82</c:v>
                </c:pt>
                <c:pt idx="2469">
                  <c:v>1401.93</c:v>
                </c:pt>
                <c:pt idx="2470">
                  <c:v>1401.04</c:v>
                </c:pt>
                <c:pt idx="2471">
                  <c:v>1400.15</c:v>
                </c:pt>
                <c:pt idx="2472">
                  <c:v>1399.27</c:v>
                </c:pt>
                <c:pt idx="2473">
                  <c:v>1398.38</c:v>
                </c:pt>
                <c:pt idx="2474">
                  <c:v>1397.49</c:v>
                </c:pt>
                <c:pt idx="2475">
                  <c:v>1396.6</c:v>
                </c:pt>
                <c:pt idx="2476">
                  <c:v>1395.71</c:v>
                </c:pt>
                <c:pt idx="2477">
                  <c:v>1394.82</c:v>
                </c:pt>
                <c:pt idx="2478">
                  <c:v>1393.93</c:v>
                </c:pt>
                <c:pt idx="2479">
                  <c:v>1393.04</c:v>
                </c:pt>
                <c:pt idx="2480">
                  <c:v>1392.15</c:v>
                </c:pt>
                <c:pt idx="2481">
                  <c:v>1391.26</c:v>
                </c:pt>
                <c:pt idx="2482">
                  <c:v>1390.37</c:v>
                </c:pt>
                <c:pt idx="2483">
                  <c:v>1389.48</c:v>
                </c:pt>
                <c:pt idx="2484">
                  <c:v>1388.59</c:v>
                </c:pt>
                <c:pt idx="2485">
                  <c:v>1387.7</c:v>
                </c:pt>
                <c:pt idx="2486">
                  <c:v>1386.81</c:v>
                </c:pt>
                <c:pt idx="2487">
                  <c:v>1385.91</c:v>
                </c:pt>
                <c:pt idx="2488">
                  <c:v>1385.02</c:v>
                </c:pt>
                <c:pt idx="2489">
                  <c:v>1384.13</c:v>
                </c:pt>
                <c:pt idx="2490">
                  <c:v>1383.24</c:v>
                </c:pt>
                <c:pt idx="2491">
                  <c:v>1382.35</c:v>
                </c:pt>
                <c:pt idx="2492">
                  <c:v>1381.46</c:v>
                </c:pt>
                <c:pt idx="2493">
                  <c:v>1380.56</c:v>
                </c:pt>
                <c:pt idx="2494">
                  <c:v>1379.67</c:v>
                </c:pt>
                <c:pt idx="2495">
                  <c:v>1378.78</c:v>
                </c:pt>
                <c:pt idx="2496">
                  <c:v>1377.89</c:v>
                </c:pt>
                <c:pt idx="2497">
                  <c:v>1376.99</c:v>
                </c:pt>
                <c:pt idx="2498">
                  <c:v>1376.1</c:v>
                </c:pt>
                <c:pt idx="2499">
                  <c:v>1375.21</c:v>
                </c:pt>
                <c:pt idx="2500">
                  <c:v>1374.32</c:v>
                </c:pt>
                <c:pt idx="2501">
                  <c:v>1373.42</c:v>
                </c:pt>
                <c:pt idx="2502">
                  <c:v>1372.53</c:v>
                </c:pt>
                <c:pt idx="2503">
                  <c:v>1371.63</c:v>
                </c:pt>
                <c:pt idx="2504">
                  <c:v>1370.74</c:v>
                </c:pt>
                <c:pt idx="2505">
                  <c:v>1369.85</c:v>
                </c:pt>
                <c:pt idx="2506">
                  <c:v>1368.95</c:v>
                </c:pt>
                <c:pt idx="2507">
                  <c:v>1368.06</c:v>
                </c:pt>
                <c:pt idx="2508">
                  <c:v>1367.16</c:v>
                </c:pt>
                <c:pt idx="2509">
                  <c:v>1366.27</c:v>
                </c:pt>
                <c:pt idx="2510">
                  <c:v>1365.38</c:v>
                </c:pt>
                <c:pt idx="2511">
                  <c:v>1364.48</c:v>
                </c:pt>
                <c:pt idx="2512">
                  <c:v>1363.59</c:v>
                </c:pt>
                <c:pt idx="2513">
                  <c:v>1362.69</c:v>
                </c:pt>
                <c:pt idx="2514">
                  <c:v>1361.79</c:v>
                </c:pt>
                <c:pt idx="2515">
                  <c:v>1360.9</c:v>
                </c:pt>
                <c:pt idx="2516">
                  <c:v>1360</c:v>
                </c:pt>
                <c:pt idx="2517">
                  <c:v>1359.11</c:v>
                </c:pt>
                <c:pt idx="2518">
                  <c:v>1358.21</c:v>
                </c:pt>
                <c:pt idx="2519">
                  <c:v>1357.32</c:v>
                </c:pt>
                <c:pt idx="2520">
                  <c:v>1356.42</c:v>
                </c:pt>
                <c:pt idx="2521">
                  <c:v>1355.52</c:v>
                </c:pt>
                <c:pt idx="2522">
                  <c:v>1354.63</c:v>
                </c:pt>
                <c:pt idx="2523">
                  <c:v>1353.73</c:v>
                </c:pt>
                <c:pt idx="2524">
                  <c:v>1352.83</c:v>
                </c:pt>
                <c:pt idx="2525">
                  <c:v>1351.94</c:v>
                </c:pt>
                <c:pt idx="2526">
                  <c:v>1351.04</c:v>
                </c:pt>
                <c:pt idx="2527">
                  <c:v>1350.14</c:v>
                </c:pt>
                <c:pt idx="2528">
                  <c:v>1349.24</c:v>
                </c:pt>
                <c:pt idx="2529">
                  <c:v>1348.35</c:v>
                </c:pt>
                <c:pt idx="2530">
                  <c:v>1347.45</c:v>
                </c:pt>
                <c:pt idx="2531">
                  <c:v>1346.55</c:v>
                </c:pt>
                <c:pt idx="2532">
                  <c:v>1345.65</c:v>
                </c:pt>
                <c:pt idx="2533">
                  <c:v>1344.75</c:v>
                </c:pt>
                <c:pt idx="2534">
                  <c:v>1343.85</c:v>
                </c:pt>
                <c:pt idx="2535">
                  <c:v>1342.96</c:v>
                </c:pt>
                <c:pt idx="2536">
                  <c:v>1342.06</c:v>
                </c:pt>
                <c:pt idx="2537">
                  <c:v>1341.16</c:v>
                </c:pt>
                <c:pt idx="2538">
                  <c:v>1340.26</c:v>
                </c:pt>
                <c:pt idx="2539">
                  <c:v>1339.36</c:v>
                </c:pt>
                <c:pt idx="2540">
                  <c:v>1338.46</c:v>
                </c:pt>
                <c:pt idx="2541">
                  <c:v>1337.56</c:v>
                </c:pt>
                <c:pt idx="2542">
                  <c:v>1336.66</c:v>
                </c:pt>
                <c:pt idx="2543">
                  <c:v>1335.76</c:v>
                </c:pt>
                <c:pt idx="2544">
                  <c:v>1334.86</c:v>
                </c:pt>
                <c:pt idx="2545">
                  <c:v>1333.96</c:v>
                </c:pt>
                <c:pt idx="2546">
                  <c:v>1333.06</c:v>
                </c:pt>
                <c:pt idx="2547">
                  <c:v>1332.16</c:v>
                </c:pt>
                <c:pt idx="2548">
                  <c:v>1331.26</c:v>
                </c:pt>
                <c:pt idx="2549">
                  <c:v>1330.36</c:v>
                </c:pt>
                <c:pt idx="2550">
                  <c:v>1329.46</c:v>
                </c:pt>
                <c:pt idx="2551">
                  <c:v>1328.56</c:v>
                </c:pt>
                <c:pt idx="2552">
                  <c:v>1327.65</c:v>
                </c:pt>
                <c:pt idx="2553">
                  <c:v>1326.75</c:v>
                </c:pt>
                <c:pt idx="2554">
                  <c:v>1325.85</c:v>
                </c:pt>
                <c:pt idx="2555">
                  <c:v>1324.95</c:v>
                </c:pt>
                <c:pt idx="2556">
                  <c:v>1324.05</c:v>
                </c:pt>
                <c:pt idx="2557">
                  <c:v>1323.14</c:v>
                </c:pt>
                <c:pt idx="2558">
                  <c:v>1322.24</c:v>
                </c:pt>
                <c:pt idx="2559">
                  <c:v>1321.34</c:v>
                </c:pt>
                <c:pt idx="2560">
                  <c:v>1320.44</c:v>
                </c:pt>
                <c:pt idx="2561">
                  <c:v>1319.53</c:v>
                </c:pt>
                <c:pt idx="2562">
                  <c:v>1318.63</c:v>
                </c:pt>
                <c:pt idx="2563">
                  <c:v>1317.73</c:v>
                </c:pt>
                <c:pt idx="2564">
                  <c:v>1316.83</c:v>
                </c:pt>
                <c:pt idx="2565">
                  <c:v>1315.92</c:v>
                </c:pt>
                <c:pt idx="2566">
                  <c:v>1315.02</c:v>
                </c:pt>
                <c:pt idx="2567">
                  <c:v>1314.11</c:v>
                </c:pt>
                <c:pt idx="2568">
                  <c:v>1313.21</c:v>
                </c:pt>
                <c:pt idx="2569">
                  <c:v>1312.31</c:v>
                </c:pt>
                <c:pt idx="2570">
                  <c:v>1311.4</c:v>
                </c:pt>
                <c:pt idx="2571">
                  <c:v>1310.5</c:v>
                </c:pt>
                <c:pt idx="2572">
                  <c:v>1309.5899999999999</c:v>
                </c:pt>
                <c:pt idx="2573">
                  <c:v>1308.69</c:v>
                </c:pt>
                <c:pt idx="2574">
                  <c:v>1307.78</c:v>
                </c:pt>
                <c:pt idx="2575">
                  <c:v>1306.8800000000001</c:v>
                </c:pt>
                <c:pt idx="2576">
                  <c:v>1305.97</c:v>
                </c:pt>
                <c:pt idx="2577">
                  <c:v>1305.07</c:v>
                </c:pt>
                <c:pt idx="2578">
                  <c:v>1304.1600000000001</c:v>
                </c:pt>
                <c:pt idx="2579">
                  <c:v>1303.26</c:v>
                </c:pt>
                <c:pt idx="2580">
                  <c:v>1302.3499999999999</c:v>
                </c:pt>
                <c:pt idx="2581">
                  <c:v>1301.45</c:v>
                </c:pt>
                <c:pt idx="2582">
                  <c:v>1300.54</c:v>
                </c:pt>
                <c:pt idx="2583">
                  <c:v>1299.6300000000001</c:v>
                </c:pt>
                <c:pt idx="2584">
                  <c:v>1298.73</c:v>
                </c:pt>
                <c:pt idx="2585">
                  <c:v>1297.82</c:v>
                </c:pt>
                <c:pt idx="2586">
                  <c:v>1296.9100000000001</c:v>
                </c:pt>
                <c:pt idx="2587">
                  <c:v>1296.01</c:v>
                </c:pt>
                <c:pt idx="2588">
                  <c:v>1295.0999999999999</c:v>
                </c:pt>
                <c:pt idx="2589">
                  <c:v>1294.19</c:v>
                </c:pt>
                <c:pt idx="2590">
                  <c:v>1293.29</c:v>
                </c:pt>
                <c:pt idx="2591">
                  <c:v>1292.3800000000001</c:v>
                </c:pt>
                <c:pt idx="2592">
                  <c:v>1291.47</c:v>
                </c:pt>
                <c:pt idx="2593">
                  <c:v>1290.56</c:v>
                </c:pt>
                <c:pt idx="2594">
                  <c:v>1289.6500000000001</c:v>
                </c:pt>
                <c:pt idx="2595">
                  <c:v>1288.75</c:v>
                </c:pt>
                <c:pt idx="2596">
                  <c:v>1287.8399999999999</c:v>
                </c:pt>
                <c:pt idx="2597">
                  <c:v>1286.93</c:v>
                </c:pt>
                <c:pt idx="2598">
                  <c:v>1286.02</c:v>
                </c:pt>
                <c:pt idx="2599">
                  <c:v>1285.1099999999999</c:v>
                </c:pt>
                <c:pt idx="2600">
                  <c:v>1284.2</c:v>
                </c:pt>
                <c:pt idx="2601">
                  <c:v>1283.29</c:v>
                </c:pt>
                <c:pt idx="2602">
                  <c:v>1282.3800000000001</c:v>
                </c:pt>
                <c:pt idx="2603">
                  <c:v>1281.48</c:v>
                </c:pt>
                <c:pt idx="2604">
                  <c:v>1280.57</c:v>
                </c:pt>
                <c:pt idx="2605">
                  <c:v>1279.6600000000001</c:v>
                </c:pt>
                <c:pt idx="2606">
                  <c:v>1278.75</c:v>
                </c:pt>
                <c:pt idx="2607">
                  <c:v>1277.8399999999999</c:v>
                </c:pt>
                <c:pt idx="2608">
                  <c:v>1276.93</c:v>
                </c:pt>
                <c:pt idx="2609">
                  <c:v>1276.02</c:v>
                </c:pt>
                <c:pt idx="2610">
                  <c:v>1275.0999999999999</c:v>
                </c:pt>
                <c:pt idx="2611">
                  <c:v>1274.19</c:v>
                </c:pt>
                <c:pt idx="2612">
                  <c:v>1273.28</c:v>
                </c:pt>
                <c:pt idx="2613">
                  <c:v>1272.3699999999999</c:v>
                </c:pt>
                <c:pt idx="2614">
                  <c:v>1271.46</c:v>
                </c:pt>
                <c:pt idx="2615">
                  <c:v>1270.55</c:v>
                </c:pt>
                <c:pt idx="2616">
                  <c:v>1269.6400000000001</c:v>
                </c:pt>
                <c:pt idx="2617">
                  <c:v>1268.73</c:v>
                </c:pt>
                <c:pt idx="2618">
                  <c:v>1267.81</c:v>
                </c:pt>
                <c:pt idx="2619">
                  <c:v>1266.9000000000001</c:v>
                </c:pt>
                <c:pt idx="2620">
                  <c:v>1265.99</c:v>
                </c:pt>
                <c:pt idx="2621">
                  <c:v>1265.08</c:v>
                </c:pt>
                <c:pt idx="2622">
                  <c:v>1264.17</c:v>
                </c:pt>
                <c:pt idx="2623">
                  <c:v>1263.25</c:v>
                </c:pt>
                <c:pt idx="2624">
                  <c:v>1262.3399999999999</c:v>
                </c:pt>
                <c:pt idx="2625">
                  <c:v>1261.43</c:v>
                </c:pt>
                <c:pt idx="2626">
                  <c:v>1260.51</c:v>
                </c:pt>
                <c:pt idx="2627">
                  <c:v>1259.5999999999999</c:v>
                </c:pt>
                <c:pt idx="2628">
                  <c:v>1258.69</c:v>
                </c:pt>
                <c:pt idx="2629">
                  <c:v>1257.77</c:v>
                </c:pt>
                <c:pt idx="2630">
                  <c:v>1256.8599999999999</c:v>
                </c:pt>
                <c:pt idx="2631">
                  <c:v>1255.95</c:v>
                </c:pt>
                <c:pt idx="2632">
                  <c:v>1255.03</c:v>
                </c:pt>
                <c:pt idx="2633">
                  <c:v>1254.1199999999999</c:v>
                </c:pt>
                <c:pt idx="2634">
                  <c:v>1253.2</c:v>
                </c:pt>
                <c:pt idx="2635">
                  <c:v>1252.29</c:v>
                </c:pt>
                <c:pt idx="2636">
                  <c:v>1251.3699999999999</c:v>
                </c:pt>
                <c:pt idx="2637">
                  <c:v>1250.46</c:v>
                </c:pt>
                <c:pt idx="2638">
                  <c:v>1249.54</c:v>
                </c:pt>
                <c:pt idx="2639">
                  <c:v>1248.6300000000001</c:v>
                </c:pt>
                <c:pt idx="2640">
                  <c:v>1247.71</c:v>
                </c:pt>
                <c:pt idx="2641">
                  <c:v>1246.8</c:v>
                </c:pt>
                <c:pt idx="2642">
                  <c:v>1245.8800000000001</c:v>
                </c:pt>
                <c:pt idx="2643">
                  <c:v>1244.97</c:v>
                </c:pt>
                <c:pt idx="2644">
                  <c:v>1244.05</c:v>
                </c:pt>
                <c:pt idx="2645">
                  <c:v>1243.1300000000001</c:v>
                </c:pt>
                <c:pt idx="2646">
                  <c:v>1242.22</c:v>
                </c:pt>
                <c:pt idx="2647">
                  <c:v>1241.3</c:v>
                </c:pt>
                <c:pt idx="2648">
                  <c:v>1240.3800000000001</c:v>
                </c:pt>
                <c:pt idx="2649">
                  <c:v>1239.47</c:v>
                </c:pt>
                <c:pt idx="2650">
                  <c:v>1238.55</c:v>
                </c:pt>
                <c:pt idx="2651">
                  <c:v>1237.6300000000001</c:v>
                </c:pt>
                <c:pt idx="2652">
                  <c:v>1236.72</c:v>
                </c:pt>
                <c:pt idx="2653">
                  <c:v>1235.8</c:v>
                </c:pt>
                <c:pt idx="2654">
                  <c:v>1234.8800000000001</c:v>
                </c:pt>
                <c:pt idx="2655">
                  <c:v>1233.96</c:v>
                </c:pt>
                <c:pt idx="2656">
                  <c:v>1233.04</c:v>
                </c:pt>
                <c:pt idx="2657">
                  <c:v>1232.1300000000001</c:v>
                </c:pt>
                <c:pt idx="2658">
                  <c:v>1231.21</c:v>
                </c:pt>
                <c:pt idx="2659">
                  <c:v>1230.29</c:v>
                </c:pt>
                <c:pt idx="2660">
                  <c:v>1229.3699999999999</c:v>
                </c:pt>
                <c:pt idx="2661">
                  <c:v>1228.45</c:v>
                </c:pt>
                <c:pt idx="2662">
                  <c:v>1227.53</c:v>
                </c:pt>
                <c:pt idx="2663">
                  <c:v>1226.6099999999999</c:v>
                </c:pt>
                <c:pt idx="2664">
                  <c:v>1225.69</c:v>
                </c:pt>
                <c:pt idx="2665">
                  <c:v>1224.78</c:v>
                </c:pt>
                <c:pt idx="2666">
                  <c:v>1223.8599999999999</c:v>
                </c:pt>
                <c:pt idx="2667">
                  <c:v>1222.94</c:v>
                </c:pt>
                <c:pt idx="2668">
                  <c:v>1222.02</c:v>
                </c:pt>
                <c:pt idx="2669">
                  <c:v>1221.0999999999999</c:v>
                </c:pt>
                <c:pt idx="2670">
                  <c:v>1220.18</c:v>
                </c:pt>
                <c:pt idx="2671">
                  <c:v>1219.26</c:v>
                </c:pt>
                <c:pt idx="2672">
                  <c:v>1218.33</c:v>
                </c:pt>
                <c:pt idx="2673">
                  <c:v>1217.4100000000001</c:v>
                </c:pt>
                <c:pt idx="2674">
                  <c:v>1216.49</c:v>
                </c:pt>
                <c:pt idx="2675">
                  <c:v>1215.57</c:v>
                </c:pt>
                <c:pt idx="2676">
                  <c:v>1214.6500000000001</c:v>
                </c:pt>
                <c:pt idx="2677">
                  <c:v>1213.73</c:v>
                </c:pt>
                <c:pt idx="2678">
                  <c:v>1212.81</c:v>
                </c:pt>
                <c:pt idx="2679">
                  <c:v>1211.8900000000001</c:v>
                </c:pt>
                <c:pt idx="2680">
                  <c:v>1210.96</c:v>
                </c:pt>
                <c:pt idx="2681">
                  <c:v>1210.04</c:v>
                </c:pt>
                <c:pt idx="2682">
                  <c:v>1209.1199999999999</c:v>
                </c:pt>
                <c:pt idx="2683">
                  <c:v>1208.2</c:v>
                </c:pt>
                <c:pt idx="2684">
                  <c:v>1207.27</c:v>
                </c:pt>
                <c:pt idx="2685">
                  <c:v>1206.3499999999999</c:v>
                </c:pt>
                <c:pt idx="2686">
                  <c:v>1205.43</c:v>
                </c:pt>
                <c:pt idx="2687">
                  <c:v>1204.51</c:v>
                </c:pt>
                <c:pt idx="2688">
                  <c:v>1203.58</c:v>
                </c:pt>
                <c:pt idx="2689">
                  <c:v>1202.6600000000001</c:v>
                </c:pt>
                <c:pt idx="2690">
                  <c:v>1201.74</c:v>
                </c:pt>
                <c:pt idx="2691">
                  <c:v>1200.81</c:v>
                </c:pt>
                <c:pt idx="2692">
                  <c:v>1199.8900000000001</c:v>
                </c:pt>
                <c:pt idx="2693">
                  <c:v>1198.96</c:v>
                </c:pt>
                <c:pt idx="2694">
                  <c:v>1198.04</c:v>
                </c:pt>
                <c:pt idx="2695">
                  <c:v>1197.1199999999999</c:v>
                </c:pt>
                <c:pt idx="2696">
                  <c:v>1196.19</c:v>
                </c:pt>
                <c:pt idx="2697">
                  <c:v>1195.27</c:v>
                </c:pt>
                <c:pt idx="2698">
                  <c:v>1194.3399999999999</c:v>
                </c:pt>
                <c:pt idx="2699">
                  <c:v>1193.42</c:v>
                </c:pt>
                <c:pt idx="2700">
                  <c:v>1192.49</c:v>
                </c:pt>
                <c:pt idx="2701">
                  <c:v>1191.57</c:v>
                </c:pt>
                <c:pt idx="2702">
                  <c:v>1190.6400000000001</c:v>
                </c:pt>
                <c:pt idx="2703">
                  <c:v>1189.72</c:v>
                </c:pt>
                <c:pt idx="2704">
                  <c:v>1188.79</c:v>
                </c:pt>
                <c:pt idx="2705">
                  <c:v>1187.8599999999999</c:v>
                </c:pt>
                <c:pt idx="2706">
                  <c:v>1186.94</c:v>
                </c:pt>
                <c:pt idx="2707">
                  <c:v>1186.01</c:v>
                </c:pt>
                <c:pt idx="2708">
                  <c:v>1185.0899999999999</c:v>
                </c:pt>
                <c:pt idx="2709">
                  <c:v>1184.1600000000001</c:v>
                </c:pt>
                <c:pt idx="2710">
                  <c:v>1183.23</c:v>
                </c:pt>
                <c:pt idx="2711">
                  <c:v>1182.3</c:v>
                </c:pt>
                <c:pt idx="2712">
                  <c:v>1181.3800000000001</c:v>
                </c:pt>
                <c:pt idx="2713">
                  <c:v>1180.45</c:v>
                </c:pt>
                <c:pt idx="2714">
                  <c:v>1179.52</c:v>
                </c:pt>
                <c:pt idx="2715">
                  <c:v>1178.5999999999999</c:v>
                </c:pt>
                <c:pt idx="2716">
                  <c:v>1177.67</c:v>
                </c:pt>
                <c:pt idx="2717">
                  <c:v>1176.74</c:v>
                </c:pt>
                <c:pt idx="2718">
                  <c:v>1175.81</c:v>
                </c:pt>
                <c:pt idx="2719">
                  <c:v>1174.8800000000001</c:v>
                </c:pt>
                <c:pt idx="2720">
                  <c:v>1173.95</c:v>
                </c:pt>
                <c:pt idx="2721">
                  <c:v>1173.03</c:v>
                </c:pt>
                <c:pt idx="2722">
                  <c:v>1172.0999999999999</c:v>
                </c:pt>
                <c:pt idx="2723">
                  <c:v>1171.17</c:v>
                </c:pt>
                <c:pt idx="2724">
                  <c:v>1170.24</c:v>
                </c:pt>
                <c:pt idx="2725">
                  <c:v>1169.31</c:v>
                </c:pt>
                <c:pt idx="2726">
                  <c:v>1168.3800000000001</c:v>
                </c:pt>
                <c:pt idx="2727">
                  <c:v>1167.45</c:v>
                </c:pt>
                <c:pt idx="2728">
                  <c:v>1166.52</c:v>
                </c:pt>
                <c:pt idx="2729">
                  <c:v>1165.5899999999999</c:v>
                </c:pt>
                <c:pt idx="2730">
                  <c:v>1164.6600000000001</c:v>
                </c:pt>
                <c:pt idx="2731">
                  <c:v>1163.73</c:v>
                </c:pt>
                <c:pt idx="2732">
                  <c:v>1162.8</c:v>
                </c:pt>
                <c:pt idx="2733">
                  <c:v>1161.8699999999999</c:v>
                </c:pt>
                <c:pt idx="2734">
                  <c:v>1160.94</c:v>
                </c:pt>
                <c:pt idx="2735">
                  <c:v>1160.01</c:v>
                </c:pt>
                <c:pt idx="2736">
                  <c:v>1159.08</c:v>
                </c:pt>
                <c:pt idx="2737">
                  <c:v>1158.1500000000001</c:v>
                </c:pt>
                <c:pt idx="2738">
                  <c:v>1157.21</c:v>
                </c:pt>
                <c:pt idx="2739">
                  <c:v>1156.28</c:v>
                </c:pt>
                <c:pt idx="2740">
                  <c:v>1155.3499999999999</c:v>
                </c:pt>
                <c:pt idx="2741">
                  <c:v>1154.42</c:v>
                </c:pt>
                <c:pt idx="2742">
                  <c:v>1153.49</c:v>
                </c:pt>
                <c:pt idx="2743">
                  <c:v>1152.56</c:v>
                </c:pt>
                <c:pt idx="2744">
                  <c:v>1151.6199999999999</c:v>
                </c:pt>
                <c:pt idx="2745">
                  <c:v>1150.69</c:v>
                </c:pt>
                <c:pt idx="2746">
                  <c:v>1149.76</c:v>
                </c:pt>
                <c:pt idx="2747">
                  <c:v>1148.82</c:v>
                </c:pt>
                <c:pt idx="2748">
                  <c:v>1147.8900000000001</c:v>
                </c:pt>
                <c:pt idx="2749">
                  <c:v>1146.96</c:v>
                </c:pt>
                <c:pt idx="2750">
                  <c:v>1146.03</c:v>
                </c:pt>
                <c:pt idx="2751">
                  <c:v>1145.0899999999999</c:v>
                </c:pt>
                <c:pt idx="2752">
                  <c:v>1144.1600000000001</c:v>
                </c:pt>
                <c:pt idx="2753">
                  <c:v>1143.22</c:v>
                </c:pt>
                <c:pt idx="2754">
                  <c:v>1142.29</c:v>
                </c:pt>
                <c:pt idx="2755">
                  <c:v>1141.3599999999999</c:v>
                </c:pt>
                <c:pt idx="2756">
                  <c:v>1140.42</c:v>
                </c:pt>
                <c:pt idx="2757">
                  <c:v>1139.49</c:v>
                </c:pt>
                <c:pt idx="2758">
                  <c:v>1138.55</c:v>
                </c:pt>
                <c:pt idx="2759">
                  <c:v>1137.6199999999999</c:v>
                </c:pt>
                <c:pt idx="2760">
                  <c:v>1136.68</c:v>
                </c:pt>
                <c:pt idx="2761">
                  <c:v>1135.75</c:v>
                </c:pt>
                <c:pt idx="2762">
                  <c:v>1134.81</c:v>
                </c:pt>
                <c:pt idx="2763">
                  <c:v>1133.8800000000001</c:v>
                </c:pt>
                <c:pt idx="2764">
                  <c:v>1132.94</c:v>
                </c:pt>
                <c:pt idx="2765">
                  <c:v>1132</c:v>
                </c:pt>
                <c:pt idx="2766">
                  <c:v>1131.07</c:v>
                </c:pt>
                <c:pt idx="2767">
                  <c:v>1130.1300000000001</c:v>
                </c:pt>
                <c:pt idx="2768">
                  <c:v>1129.2</c:v>
                </c:pt>
                <c:pt idx="2769">
                  <c:v>1128.26</c:v>
                </c:pt>
                <c:pt idx="2770">
                  <c:v>1127.32</c:v>
                </c:pt>
                <c:pt idx="2771">
                  <c:v>1126.3900000000001</c:v>
                </c:pt>
                <c:pt idx="2772">
                  <c:v>1125.45</c:v>
                </c:pt>
                <c:pt idx="2773">
                  <c:v>1124.51</c:v>
                </c:pt>
                <c:pt idx="2774">
                  <c:v>1123.57</c:v>
                </c:pt>
                <c:pt idx="2775">
                  <c:v>1122.6400000000001</c:v>
                </c:pt>
                <c:pt idx="2776">
                  <c:v>1121.7</c:v>
                </c:pt>
                <c:pt idx="2777">
                  <c:v>1120.76</c:v>
                </c:pt>
                <c:pt idx="2778">
                  <c:v>1119.82</c:v>
                </c:pt>
                <c:pt idx="2779">
                  <c:v>1118.8800000000001</c:v>
                </c:pt>
                <c:pt idx="2780">
                  <c:v>1117.95</c:v>
                </c:pt>
                <c:pt idx="2781">
                  <c:v>1117.01</c:v>
                </c:pt>
                <c:pt idx="2782">
                  <c:v>1116.07</c:v>
                </c:pt>
                <c:pt idx="2783">
                  <c:v>1115.1300000000001</c:v>
                </c:pt>
                <c:pt idx="2784">
                  <c:v>1114.19</c:v>
                </c:pt>
                <c:pt idx="2785">
                  <c:v>1113.25</c:v>
                </c:pt>
                <c:pt idx="2786">
                  <c:v>1112.31</c:v>
                </c:pt>
                <c:pt idx="2787">
                  <c:v>1111.3699999999999</c:v>
                </c:pt>
                <c:pt idx="2788">
                  <c:v>1110.43</c:v>
                </c:pt>
                <c:pt idx="2789">
                  <c:v>1109.49</c:v>
                </c:pt>
                <c:pt idx="2790">
                  <c:v>1108.55</c:v>
                </c:pt>
                <c:pt idx="2791">
                  <c:v>1107.6099999999999</c:v>
                </c:pt>
                <c:pt idx="2792">
                  <c:v>1106.67</c:v>
                </c:pt>
                <c:pt idx="2793">
                  <c:v>1105.73</c:v>
                </c:pt>
                <c:pt idx="2794">
                  <c:v>1104.79</c:v>
                </c:pt>
                <c:pt idx="2795">
                  <c:v>1103.8499999999999</c:v>
                </c:pt>
                <c:pt idx="2796">
                  <c:v>1102.9100000000001</c:v>
                </c:pt>
                <c:pt idx="2797">
                  <c:v>1101.97</c:v>
                </c:pt>
                <c:pt idx="2798">
                  <c:v>1101.03</c:v>
                </c:pt>
                <c:pt idx="2799">
                  <c:v>1100.08</c:v>
                </c:pt>
                <c:pt idx="2800">
                  <c:v>1099.1400000000001</c:v>
                </c:pt>
                <c:pt idx="2801">
                  <c:v>1098.2</c:v>
                </c:pt>
                <c:pt idx="2802">
                  <c:v>1097.26</c:v>
                </c:pt>
                <c:pt idx="2803">
                  <c:v>1096.32</c:v>
                </c:pt>
                <c:pt idx="2804">
                  <c:v>1095.3699999999999</c:v>
                </c:pt>
                <c:pt idx="2805">
                  <c:v>1094.43</c:v>
                </c:pt>
                <c:pt idx="2806">
                  <c:v>1093.49</c:v>
                </c:pt>
                <c:pt idx="2807">
                  <c:v>1092.55</c:v>
                </c:pt>
                <c:pt idx="2808">
                  <c:v>1091.5999999999999</c:v>
                </c:pt>
                <c:pt idx="2809">
                  <c:v>1090.6600000000001</c:v>
                </c:pt>
                <c:pt idx="2810">
                  <c:v>1089.72</c:v>
                </c:pt>
                <c:pt idx="2811">
                  <c:v>1088.77</c:v>
                </c:pt>
                <c:pt idx="2812">
                  <c:v>1087.83</c:v>
                </c:pt>
                <c:pt idx="2813">
                  <c:v>1086.8900000000001</c:v>
                </c:pt>
                <c:pt idx="2814">
                  <c:v>1085.94</c:v>
                </c:pt>
                <c:pt idx="2815">
                  <c:v>1085</c:v>
                </c:pt>
                <c:pt idx="2816">
                  <c:v>1084.05</c:v>
                </c:pt>
                <c:pt idx="2817">
                  <c:v>1083.1099999999999</c:v>
                </c:pt>
                <c:pt idx="2818">
                  <c:v>1082.1600000000001</c:v>
                </c:pt>
                <c:pt idx="2819">
                  <c:v>1081.22</c:v>
                </c:pt>
                <c:pt idx="2820">
                  <c:v>1080.27</c:v>
                </c:pt>
                <c:pt idx="2821">
                  <c:v>1079.33</c:v>
                </c:pt>
                <c:pt idx="2822">
                  <c:v>1078.3800000000001</c:v>
                </c:pt>
                <c:pt idx="2823">
                  <c:v>1077.44</c:v>
                </c:pt>
                <c:pt idx="2824">
                  <c:v>1076.49</c:v>
                </c:pt>
                <c:pt idx="2825">
                  <c:v>1075.55</c:v>
                </c:pt>
                <c:pt idx="2826">
                  <c:v>1074.5999999999999</c:v>
                </c:pt>
                <c:pt idx="2827">
                  <c:v>1073.6500000000001</c:v>
                </c:pt>
                <c:pt idx="2828">
                  <c:v>1072.71</c:v>
                </c:pt>
                <c:pt idx="2829">
                  <c:v>1071.76</c:v>
                </c:pt>
                <c:pt idx="2830">
                  <c:v>1070.81</c:v>
                </c:pt>
                <c:pt idx="2831">
                  <c:v>1069.8699999999999</c:v>
                </c:pt>
                <c:pt idx="2832">
                  <c:v>1068.92</c:v>
                </c:pt>
                <c:pt idx="2833">
                  <c:v>1067.97</c:v>
                </c:pt>
                <c:pt idx="2834">
                  <c:v>1067.02</c:v>
                </c:pt>
                <c:pt idx="2835">
                  <c:v>1066.08</c:v>
                </c:pt>
                <c:pt idx="2836">
                  <c:v>1065.1300000000001</c:v>
                </c:pt>
                <c:pt idx="2837">
                  <c:v>1064.18</c:v>
                </c:pt>
                <c:pt idx="2838">
                  <c:v>1063.23</c:v>
                </c:pt>
                <c:pt idx="2839">
                  <c:v>1062.28</c:v>
                </c:pt>
                <c:pt idx="2840">
                  <c:v>1061.3399999999999</c:v>
                </c:pt>
                <c:pt idx="2841">
                  <c:v>1060.3900000000001</c:v>
                </c:pt>
                <c:pt idx="2842">
                  <c:v>1059.44</c:v>
                </c:pt>
                <c:pt idx="2843">
                  <c:v>1058.49</c:v>
                </c:pt>
                <c:pt idx="2844">
                  <c:v>1057.54</c:v>
                </c:pt>
                <c:pt idx="2845">
                  <c:v>1056.5899999999999</c:v>
                </c:pt>
                <c:pt idx="2846">
                  <c:v>1055.6400000000001</c:v>
                </c:pt>
                <c:pt idx="2847">
                  <c:v>1054.69</c:v>
                </c:pt>
                <c:pt idx="2848">
                  <c:v>1053.74</c:v>
                </c:pt>
                <c:pt idx="2849">
                  <c:v>1052.79</c:v>
                </c:pt>
                <c:pt idx="2850">
                  <c:v>1051.8399999999999</c:v>
                </c:pt>
                <c:pt idx="2851">
                  <c:v>1050.8900000000001</c:v>
                </c:pt>
                <c:pt idx="2852">
                  <c:v>1049.94</c:v>
                </c:pt>
                <c:pt idx="2853">
                  <c:v>1048.99</c:v>
                </c:pt>
                <c:pt idx="2854">
                  <c:v>1048.04</c:v>
                </c:pt>
                <c:pt idx="2855">
                  <c:v>1047.0899999999999</c:v>
                </c:pt>
                <c:pt idx="2856">
                  <c:v>1046.1400000000001</c:v>
                </c:pt>
                <c:pt idx="2857">
                  <c:v>1045.19</c:v>
                </c:pt>
                <c:pt idx="2858">
                  <c:v>1044.23</c:v>
                </c:pt>
                <c:pt idx="2859">
                  <c:v>1043.28</c:v>
                </c:pt>
                <c:pt idx="2860">
                  <c:v>1042.33</c:v>
                </c:pt>
                <c:pt idx="2861">
                  <c:v>1041.3800000000001</c:v>
                </c:pt>
                <c:pt idx="2862">
                  <c:v>1040.43</c:v>
                </c:pt>
                <c:pt idx="2863">
                  <c:v>1039.47</c:v>
                </c:pt>
                <c:pt idx="2864">
                  <c:v>1038.52</c:v>
                </c:pt>
                <c:pt idx="2865">
                  <c:v>1037.57</c:v>
                </c:pt>
                <c:pt idx="2866">
                  <c:v>1036.6199999999999</c:v>
                </c:pt>
                <c:pt idx="2867">
                  <c:v>1035.6600000000001</c:v>
                </c:pt>
                <c:pt idx="2868">
                  <c:v>1034.71</c:v>
                </c:pt>
                <c:pt idx="2869">
                  <c:v>1033.76</c:v>
                </c:pt>
                <c:pt idx="2870">
                  <c:v>1032.8</c:v>
                </c:pt>
                <c:pt idx="2871">
                  <c:v>1031.8499999999999</c:v>
                </c:pt>
                <c:pt idx="2872">
                  <c:v>1030.8900000000001</c:v>
                </c:pt>
                <c:pt idx="2873">
                  <c:v>1029.94</c:v>
                </c:pt>
                <c:pt idx="2874">
                  <c:v>1028.99</c:v>
                </c:pt>
                <c:pt idx="2875">
                  <c:v>1028.03</c:v>
                </c:pt>
                <c:pt idx="2876">
                  <c:v>1027.08</c:v>
                </c:pt>
                <c:pt idx="2877">
                  <c:v>1026.1199999999999</c:v>
                </c:pt>
                <c:pt idx="2878">
                  <c:v>1025.17</c:v>
                </c:pt>
                <c:pt idx="2879">
                  <c:v>1024.21</c:v>
                </c:pt>
                <c:pt idx="2880">
                  <c:v>1023.26</c:v>
                </c:pt>
                <c:pt idx="2881">
                  <c:v>1022.3</c:v>
                </c:pt>
                <c:pt idx="2882">
                  <c:v>1021.35</c:v>
                </c:pt>
                <c:pt idx="2883">
                  <c:v>1020.39</c:v>
                </c:pt>
                <c:pt idx="2884">
                  <c:v>1019.43</c:v>
                </c:pt>
                <c:pt idx="2885">
                  <c:v>1018.48</c:v>
                </c:pt>
                <c:pt idx="2886">
                  <c:v>1017.52</c:v>
                </c:pt>
                <c:pt idx="2887">
                  <c:v>1016.56</c:v>
                </c:pt>
                <c:pt idx="2888">
                  <c:v>1015.61</c:v>
                </c:pt>
                <c:pt idx="2889">
                  <c:v>1014.65</c:v>
                </c:pt>
                <c:pt idx="2890">
                  <c:v>1013.69</c:v>
                </c:pt>
                <c:pt idx="2891">
                  <c:v>1012.74</c:v>
                </c:pt>
                <c:pt idx="2892">
                  <c:v>1011.78</c:v>
                </c:pt>
                <c:pt idx="2893">
                  <c:v>1010.82</c:v>
                </c:pt>
                <c:pt idx="2894">
                  <c:v>1009.86</c:v>
                </c:pt>
                <c:pt idx="2895">
                  <c:v>1008.91</c:v>
                </c:pt>
                <c:pt idx="2896">
                  <c:v>1007.95</c:v>
                </c:pt>
                <c:pt idx="2897">
                  <c:v>1006.99</c:v>
                </c:pt>
                <c:pt idx="2898">
                  <c:v>1006.03</c:v>
                </c:pt>
                <c:pt idx="2899">
                  <c:v>1005.07</c:v>
                </c:pt>
                <c:pt idx="2900">
                  <c:v>1004.11</c:v>
                </c:pt>
                <c:pt idx="2901">
                  <c:v>1003.16</c:v>
                </c:pt>
                <c:pt idx="2902">
                  <c:v>1002.2</c:v>
                </c:pt>
                <c:pt idx="2903">
                  <c:v>1001.24</c:v>
                </c:pt>
                <c:pt idx="2904">
                  <c:v>1000.28</c:v>
                </c:pt>
                <c:pt idx="2905">
                  <c:v>999.31899999999996</c:v>
                </c:pt>
                <c:pt idx="2906">
                  <c:v>998.35900000000004</c:v>
                </c:pt>
                <c:pt idx="2907">
                  <c:v>997.399</c:v>
                </c:pt>
                <c:pt idx="2908">
                  <c:v>996.43899999999996</c:v>
                </c:pt>
                <c:pt idx="2909">
                  <c:v>995.47799999999995</c:v>
                </c:pt>
                <c:pt idx="2910">
                  <c:v>994.51800000000003</c:v>
                </c:pt>
                <c:pt idx="2911">
                  <c:v>993.55700000000002</c:v>
                </c:pt>
                <c:pt idx="2912">
                  <c:v>992.596</c:v>
                </c:pt>
                <c:pt idx="2913">
                  <c:v>991.63599999999997</c:v>
                </c:pt>
                <c:pt idx="2914">
                  <c:v>990.67399999999998</c:v>
                </c:pt>
                <c:pt idx="2915">
                  <c:v>989.71299999999997</c:v>
                </c:pt>
                <c:pt idx="2916">
                  <c:v>988.75199999999995</c:v>
                </c:pt>
                <c:pt idx="2917">
                  <c:v>987.79</c:v>
                </c:pt>
                <c:pt idx="2918">
                  <c:v>986.82799999999997</c:v>
                </c:pt>
                <c:pt idx="2919">
                  <c:v>985.86599999999999</c:v>
                </c:pt>
                <c:pt idx="2920">
                  <c:v>984.904</c:v>
                </c:pt>
                <c:pt idx="2921">
                  <c:v>983.94100000000003</c:v>
                </c:pt>
                <c:pt idx="2922">
                  <c:v>982.97900000000004</c:v>
                </c:pt>
                <c:pt idx="2923">
                  <c:v>982.01599999999996</c:v>
                </c:pt>
                <c:pt idx="2924">
                  <c:v>981.053</c:v>
                </c:pt>
                <c:pt idx="2925">
                  <c:v>980.09</c:v>
                </c:pt>
                <c:pt idx="2926">
                  <c:v>979.12699999999995</c:v>
                </c:pt>
                <c:pt idx="2927">
                  <c:v>978.16399999999999</c:v>
                </c:pt>
                <c:pt idx="2928">
                  <c:v>977.2</c:v>
                </c:pt>
                <c:pt idx="2929">
                  <c:v>976.23599999999999</c:v>
                </c:pt>
                <c:pt idx="2930">
                  <c:v>975.27200000000005</c:v>
                </c:pt>
                <c:pt idx="2931">
                  <c:v>974.30799999999999</c:v>
                </c:pt>
                <c:pt idx="2932">
                  <c:v>973.34400000000005</c:v>
                </c:pt>
                <c:pt idx="2933">
                  <c:v>972.38</c:v>
                </c:pt>
                <c:pt idx="2934">
                  <c:v>971.41499999999996</c:v>
                </c:pt>
                <c:pt idx="2935">
                  <c:v>970.45</c:v>
                </c:pt>
                <c:pt idx="2936">
                  <c:v>969.48500000000001</c:v>
                </c:pt>
                <c:pt idx="2937">
                  <c:v>968.52</c:v>
                </c:pt>
                <c:pt idx="2938">
                  <c:v>967.55499999999995</c:v>
                </c:pt>
                <c:pt idx="2939">
                  <c:v>966.58900000000006</c:v>
                </c:pt>
                <c:pt idx="2940">
                  <c:v>965.62400000000002</c:v>
                </c:pt>
                <c:pt idx="2941">
                  <c:v>964.65800000000002</c:v>
                </c:pt>
                <c:pt idx="2942">
                  <c:v>963.69200000000001</c:v>
                </c:pt>
                <c:pt idx="2943">
                  <c:v>962.726</c:v>
                </c:pt>
                <c:pt idx="2944">
                  <c:v>961.75900000000001</c:v>
                </c:pt>
                <c:pt idx="2945">
                  <c:v>960.79300000000001</c:v>
                </c:pt>
                <c:pt idx="2946">
                  <c:v>959.82600000000002</c:v>
                </c:pt>
                <c:pt idx="2947">
                  <c:v>958.85900000000004</c:v>
                </c:pt>
                <c:pt idx="2948">
                  <c:v>957.89200000000005</c:v>
                </c:pt>
                <c:pt idx="2949">
                  <c:v>956.92499999999995</c:v>
                </c:pt>
                <c:pt idx="2950">
                  <c:v>955.95799999999997</c:v>
                </c:pt>
                <c:pt idx="2951">
                  <c:v>954.99</c:v>
                </c:pt>
                <c:pt idx="2952">
                  <c:v>954.02200000000005</c:v>
                </c:pt>
                <c:pt idx="2953">
                  <c:v>953.05399999999997</c:v>
                </c:pt>
                <c:pt idx="2954">
                  <c:v>952.08600000000001</c:v>
                </c:pt>
                <c:pt idx="2955">
                  <c:v>951.11800000000005</c:v>
                </c:pt>
                <c:pt idx="2956">
                  <c:v>950.149</c:v>
                </c:pt>
                <c:pt idx="2957">
                  <c:v>949.18100000000004</c:v>
                </c:pt>
                <c:pt idx="2958">
                  <c:v>948.21199999999999</c:v>
                </c:pt>
                <c:pt idx="2959">
                  <c:v>947.24300000000005</c:v>
                </c:pt>
                <c:pt idx="2960">
                  <c:v>946.274</c:v>
                </c:pt>
                <c:pt idx="2961">
                  <c:v>945.30499999999995</c:v>
                </c:pt>
                <c:pt idx="2962">
                  <c:v>944.33500000000004</c:v>
                </c:pt>
                <c:pt idx="2963">
                  <c:v>943.36500000000001</c:v>
                </c:pt>
                <c:pt idx="2964">
                  <c:v>942.39599999999996</c:v>
                </c:pt>
                <c:pt idx="2965">
                  <c:v>941.42600000000004</c:v>
                </c:pt>
                <c:pt idx="2966">
                  <c:v>940.45500000000004</c:v>
                </c:pt>
                <c:pt idx="2967">
                  <c:v>939.48500000000001</c:v>
                </c:pt>
                <c:pt idx="2968">
                  <c:v>938.51499999999999</c:v>
                </c:pt>
                <c:pt idx="2969">
                  <c:v>937.54399999999998</c:v>
                </c:pt>
                <c:pt idx="2970">
                  <c:v>936.57299999999998</c:v>
                </c:pt>
                <c:pt idx="2971">
                  <c:v>935.60199999999998</c:v>
                </c:pt>
                <c:pt idx="2972">
                  <c:v>934.63099999999997</c:v>
                </c:pt>
                <c:pt idx="2973">
                  <c:v>933.65899999999999</c:v>
                </c:pt>
                <c:pt idx="2974">
                  <c:v>932.68799999999999</c:v>
                </c:pt>
                <c:pt idx="2975">
                  <c:v>931.71600000000001</c:v>
                </c:pt>
                <c:pt idx="2976">
                  <c:v>930.74400000000003</c:v>
                </c:pt>
                <c:pt idx="2977">
                  <c:v>929.77200000000005</c:v>
                </c:pt>
                <c:pt idx="2978">
                  <c:v>928.79899999999998</c:v>
                </c:pt>
                <c:pt idx="2979">
                  <c:v>927.827</c:v>
                </c:pt>
                <c:pt idx="2980">
                  <c:v>926.85400000000004</c:v>
                </c:pt>
                <c:pt idx="2981">
                  <c:v>925.88099999999997</c:v>
                </c:pt>
                <c:pt idx="2982">
                  <c:v>924.90800000000002</c:v>
                </c:pt>
                <c:pt idx="2983">
                  <c:v>923.93499999999995</c:v>
                </c:pt>
                <c:pt idx="2984">
                  <c:v>922.96199999999999</c:v>
                </c:pt>
                <c:pt idx="2985">
                  <c:v>921.98800000000006</c:v>
                </c:pt>
                <c:pt idx="2986">
                  <c:v>921.01499999999999</c:v>
                </c:pt>
                <c:pt idx="2987">
                  <c:v>920.04100000000005</c:v>
                </c:pt>
                <c:pt idx="2988">
                  <c:v>919.06700000000001</c:v>
                </c:pt>
                <c:pt idx="2989">
                  <c:v>918.09299999999996</c:v>
                </c:pt>
                <c:pt idx="2990">
                  <c:v>917.11800000000005</c:v>
                </c:pt>
                <c:pt idx="2991">
                  <c:v>916.14400000000001</c:v>
                </c:pt>
                <c:pt idx="2992">
                  <c:v>915.16899999999998</c:v>
                </c:pt>
                <c:pt idx="2993">
                  <c:v>914.19399999999996</c:v>
                </c:pt>
                <c:pt idx="2994">
                  <c:v>913.21900000000005</c:v>
                </c:pt>
                <c:pt idx="2995">
                  <c:v>912.24300000000005</c:v>
                </c:pt>
                <c:pt idx="2996">
                  <c:v>911.26800000000003</c:v>
                </c:pt>
                <c:pt idx="2997">
                  <c:v>910.29200000000003</c:v>
                </c:pt>
                <c:pt idx="2998">
                  <c:v>909.31700000000001</c:v>
                </c:pt>
                <c:pt idx="2999">
                  <c:v>908.34100000000001</c:v>
                </c:pt>
                <c:pt idx="3000">
                  <c:v>907.36400000000003</c:v>
                </c:pt>
                <c:pt idx="3001">
                  <c:v>906.38800000000003</c:v>
                </c:pt>
                <c:pt idx="3002">
                  <c:v>905.41200000000003</c:v>
                </c:pt>
                <c:pt idx="3003">
                  <c:v>904.43499999999995</c:v>
                </c:pt>
                <c:pt idx="3004">
                  <c:v>903.45799999999997</c:v>
                </c:pt>
                <c:pt idx="3005">
                  <c:v>902.48099999999999</c:v>
                </c:pt>
                <c:pt idx="3006">
                  <c:v>901.50400000000002</c:v>
                </c:pt>
                <c:pt idx="3007">
                  <c:v>900.52599999999995</c:v>
                </c:pt>
                <c:pt idx="3008">
                  <c:v>899.54899999999998</c:v>
                </c:pt>
                <c:pt idx="3009">
                  <c:v>898.57100000000003</c:v>
                </c:pt>
                <c:pt idx="3010">
                  <c:v>897.59299999999996</c:v>
                </c:pt>
                <c:pt idx="3011">
                  <c:v>896.61500000000001</c:v>
                </c:pt>
                <c:pt idx="3012">
                  <c:v>895.63699999999994</c:v>
                </c:pt>
                <c:pt idx="3013">
                  <c:v>894.65800000000002</c:v>
                </c:pt>
                <c:pt idx="3014">
                  <c:v>893.67899999999997</c:v>
                </c:pt>
                <c:pt idx="3015">
                  <c:v>892.70100000000002</c:v>
                </c:pt>
                <c:pt idx="3016">
                  <c:v>891.72199999999998</c:v>
                </c:pt>
                <c:pt idx="3017">
                  <c:v>890.74199999999996</c:v>
                </c:pt>
                <c:pt idx="3018">
                  <c:v>889.76300000000003</c:v>
                </c:pt>
                <c:pt idx="3019">
                  <c:v>888.78399999999999</c:v>
                </c:pt>
                <c:pt idx="3020">
                  <c:v>887.80399999999997</c:v>
                </c:pt>
                <c:pt idx="3021">
                  <c:v>886.82399999999996</c:v>
                </c:pt>
                <c:pt idx="3022">
                  <c:v>885.84400000000005</c:v>
                </c:pt>
                <c:pt idx="3023">
                  <c:v>884.86400000000003</c:v>
                </c:pt>
                <c:pt idx="3024">
                  <c:v>883.88300000000004</c:v>
                </c:pt>
                <c:pt idx="3025">
                  <c:v>882.90300000000002</c:v>
                </c:pt>
                <c:pt idx="3026">
                  <c:v>881.92200000000003</c:v>
                </c:pt>
                <c:pt idx="3027">
                  <c:v>880.94100000000003</c:v>
                </c:pt>
                <c:pt idx="3028">
                  <c:v>879.96</c:v>
                </c:pt>
                <c:pt idx="3029">
                  <c:v>878.97799999999995</c:v>
                </c:pt>
                <c:pt idx="3030">
                  <c:v>877.99699999999996</c:v>
                </c:pt>
                <c:pt idx="3031">
                  <c:v>877.01499999999999</c:v>
                </c:pt>
                <c:pt idx="3032">
                  <c:v>876.03300000000002</c:v>
                </c:pt>
                <c:pt idx="3033">
                  <c:v>875.05100000000004</c:v>
                </c:pt>
                <c:pt idx="3034">
                  <c:v>874.06899999999996</c:v>
                </c:pt>
                <c:pt idx="3035">
                  <c:v>873.08699999999999</c:v>
                </c:pt>
                <c:pt idx="3036">
                  <c:v>872.10400000000004</c:v>
                </c:pt>
                <c:pt idx="3037">
                  <c:v>871.12199999999996</c:v>
                </c:pt>
                <c:pt idx="3038">
                  <c:v>870.13900000000001</c:v>
                </c:pt>
                <c:pt idx="3039">
                  <c:v>869.15599999999995</c:v>
                </c:pt>
                <c:pt idx="3040">
                  <c:v>868.17200000000003</c:v>
                </c:pt>
                <c:pt idx="3041">
                  <c:v>867.18899999999996</c:v>
                </c:pt>
                <c:pt idx="3042">
                  <c:v>866.20500000000004</c:v>
                </c:pt>
                <c:pt idx="3043">
                  <c:v>865.221</c:v>
                </c:pt>
                <c:pt idx="3044">
                  <c:v>864.23699999999997</c:v>
                </c:pt>
                <c:pt idx="3045">
                  <c:v>863.25300000000004</c:v>
                </c:pt>
                <c:pt idx="3046">
                  <c:v>862.26900000000001</c:v>
                </c:pt>
                <c:pt idx="3047">
                  <c:v>861.28399999999999</c:v>
                </c:pt>
                <c:pt idx="3048">
                  <c:v>860.3</c:v>
                </c:pt>
                <c:pt idx="3049">
                  <c:v>859.31500000000005</c:v>
                </c:pt>
                <c:pt idx="3050">
                  <c:v>858.33</c:v>
                </c:pt>
                <c:pt idx="3051">
                  <c:v>857.34500000000003</c:v>
                </c:pt>
                <c:pt idx="3052">
                  <c:v>856.35900000000004</c:v>
                </c:pt>
                <c:pt idx="3053">
                  <c:v>855.37400000000002</c:v>
                </c:pt>
                <c:pt idx="3054">
                  <c:v>854.38800000000003</c:v>
                </c:pt>
                <c:pt idx="3055">
                  <c:v>853.40200000000004</c:v>
                </c:pt>
                <c:pt idx="3056">
                  <c:v>852.41600000000005</c:v>
                </c:pt>
                <c:pt idx="3057">
                  <c:v>851.42899999999997</c:v>
                </c:pt>
                <c:pt idx="3058">
                  <c:v>850.44299999999998</c:v>
                </c:pt>
                <c:pt idx="3059">
                  <c:v>849.45600000000002</c:v>
                </c:pt>
                <c:pt idx="3060">
                  <c:v>848.46900000000005</c:v>
                </c:pt>
                <c:pt idx="3061">
                  <c:v>847.48199999999997</c:v>
                </c:pt>
                <c:pt idx="3062">
                  <c:v>846.495</c:v>
                </c:pt>
                <c:pt idx="3063">
                  <c:v>845.50800000000004</c:v>
                </c:pt>
                <c:pt idx="3064">
                  <c:v>844.52</c:v>
                </c:pt>
                <c:pt idx="3065">
                  <c:v>843.53200000000004</c:v>
                </c:pt>
                <c:pt idx="3066">
                  <c:v>842.54499999999996</c:v>
                </c:pt>
                <c:pt idx="3067">
                  <c:v>841.55600000000004</c:v>
                </c:pt>
                <c:pt idx="3068">
                  <c:v>840.56799999999998</c:v>
                </c:pt>
                <c:pt idx="3069">
                  <c:v>839.58</c:v>
                </c:pt>
                <c:pt idx="3070">
                  <c:v>838.59100000000001</c:v>
                </c:pt>
                <c:pt idx="3071">
                  <c:v>837.60199999999998</c:v>
                </c:pt>
                <c:pt idx="3072">
                  <c:v>836.61300000000006</c:v>
                </c:pt>
                <c:pt idx="3073">
                  <c:v>835.62400000000002</c:v>
                </c:pt>
                <c:pt idx="3074">
                  <c:v>834.63499999999999</c:v>
                </c:pt>
                <c:pt idx="3075">
                  <c:v>833.64499999999998</c:v>
                </c:pt>
                <c:pt idx="3076">
                  <c:v>832.65499999999997</c:v>
                </c:pt>
                <c:pt idx="3077">
                  <c:v>831.66600000000005</c:v>
                </c:pt>
                <c:pt idx="3078">
                  <c:v>830.67499999999995</c:v>
                </c:pt>
                <c:pt idx="3079">
                  <c:v>829.68499999999995</c:v>
                </c:pt>
                <c:pt idx="3080">
                  <c:v>828.69500000000005</c:v>
                </c:pt>
                <c:pt idx="3081">
                  <c:v>827.70399999999995</c:v>
                </c:pt>
                <c:pt idx="3082">
                  <c:v>826.71299999999997</c:v>
                </c:pt>
                <c:pt idx="3083">
                  <c:v>825.72199999999998</c:v>
                </c:pt>
                <c:pt idx="3084">
                  <c:v>824.73099999999999</c:v>
                </c:pt>
                <c:pt idx="3085">
                  <c:v>823.74</c:v>
                </c:pt>
                <c:pt idx="3086">
                  <c:v>822.74800000000005</c:v>
                </c:pt>
                <c:pt idx="3087">
                  <c:v>821.75699999999995</c:v>
                </c:pt>
                <c:pt idx="3088">
                  <c:v>820.76499999999999</c:v>
                </c:pt>
                <c:pt idx="3089">
                  <c:v>819.77300000000002</c:v>
                </c:pt>
                <c:pt idx="3090">
                  <c:v>818.78</c:v>
                </c:pt>
                <c:pt idx="3091">
                  <c:v>817.78800000000001</c:v>
                </c:pt>
                <c:pt idx="3092">
                  <c:v>816.79499999999996</c:v>
                </c:pt>
                <c:pt idx="3093">
                  <c:v>815.803</c:v>
                </c:pt>
                <c:pt idx="3094">
                  <c:v>814.81</c:v>
                </c:pt>
                <c:pt idx="3095">
                  <c:v>813.81600000000003</c:v>
                </c:pt>
                <c:pt idx="3096">
                  <c:v>812.82299999999998</c:v>
                </c:pt>
                <c:pt idx="3097">
                  <c:v>811.83</c:v>
                </c:pt>
                <c:pt idx="3098">
                  <c:v>810.83600000000001</c:v>
                </c:pt>
                <c:pt idx="3099">
                  <c:v>809.84199999999998</c:v>
                </c:pt>
                <c:pt idx="3100">
                  <c:v>808.84799999999996</c:v>
                </c:pt>
                <c:pt idx="3101">
                  <c:v>807.85400000000004</c:v>
                </c:pt>
                <c:pt idx="3102">
                  <c:v>806.85900000000004</c:v>
                </c:pt>
                <c:pt idx="3103">
                  <c:v>805.86500000000001</c:v>
                </c:pt>
                <c:pt idx="3104">
                  <c:v>804.87</c:v>
                </c:pt>
                <c:pt idx="3105">
                  <c:v>803.875</c:v>
                </c:pt>
                <c:pt idx="3106">
                  <c:v>802.88</c:v>
                </c:pt>
                <c:pt idx="3107">
                  <c:v>801.88499999999999</c:v>
                </c:pt>
                <c:pt idx="3108">
                  <c:v>800.88900000000001</c:v>
                </c:pt>
                <c:pt idx="3109">
                  <c:v>799.89300000000003</c:v>
                </c:pt>
                <c:pt idx="3110">
                  <c:v>798.89800000000002</c:v>
                </c:pt>
                <c:pt idx="3111">
                  <c:v>797.90099999999995</c:v>
                </c:pt>
                <c:pt idx="3112">
                  <c:v>796.90499999999997</c:v>
                </c:pt>
                <c:pt idx="3113">
                  <c:v>795.90899999999999</c:v>
                </c:pt>
                <c:pt idx="3114">
                  <c:v>794.91200000000003</c:v>
                </c:pt>
                <c:pt idx="3115">
                  <c:v>793.91499999999996</c:v>
                </c:pt>
                <c:pt idx="3116">
                  <c:v>792.91800000000001</c:v>
                </c:pt>
                <c:pt idx="3117">
                  <c:v>791.92100000000005</c:v>
                </c:pt>
                <c:pt idx="3118">
                  <c:v>790.92399999999998</c:v>
                </c:pt>
                <c:pt idx="3119">
                  <c:v>789.92700000000002</c:v>
                </c:pt>
                <c:pt idx="3120">
                  <c:v>788.92899999999997</c:v>
                </c:pt>
                <c:pt idx="3121">
                  <c:v>787.93100000000004</c:v>
                </c:pt>
                <c:pt idx="3122">
                  <c:v>786.93299999999999</c:v>
                </c:pt>
                <c:pt idx="3123">
                  <c:v>785.93499999999995</c:v>
                </c:pt>
                <c:pt idx="3124">
                  <c:v>784.93600000000004</c:v>
                </c:pt>
                <c:pt idx="3125">
                  <c:v>783.93799999999999</c:v>
                </c:pt>
                <c:pt idx="3126">
                  <c:v>782.93899999999996</c:v>
                </c:pt>
                <c:pt idx="3127">
                  <c:v>781.94</c:v>
                </c:pt>
                <c:pt idx="3128">
                  <c:v>780.94100000000003</c:v>
                </c:pt>
                <c:pt idx="3129">
                  <c:v>779.94100000000003</c:v>
                </c:pt>
                <c:pt idx="3130">
                  <c:v>778.94200000000001</c:v>
                </c:pt>
                <c:pt idx="3131">
                  <c:v>777.94200000000001</c:v>
                </c:pt>
                <c:pt idx="3132">
                  <c:v>776.94200000000001</c:v>
                </c:pt>
                <c:pt idx="3133">
                  <c:v>775.94200000000001</c:v>
                </c:pt>
                <c:pt idx="3134">
                  <c:v>774.94200000000001</c:v>
                </c:pt>
                <c:pt idx="3135">
                  <c:v>773.94200000000001</c:v>
                </c:pt>
                <c:pt idx="3136">
                  <c:v>772.94100000000003</c:v>
                </c:pt>
                <c:pt idx="3137">
                  <c:v>771.94</c:v>
                </c:pt>
                <c:pt idx="3138">
                  <c:v>770.93899999999996</c:v>
                </c:pt>
                <c:pt idx="3139">
                  <c:v>769.93799999999999</c:v>
                </c:pt>
                <c:pt idx="3140">
                  <c:v>768.93700000000001</c:v>
                </c:pt>
                <c:pt idx="3141">
                  <c:v>767.93499999999995</c:v>
                </c:pt>
                <c:pt idx="3142">
                  <c:v>766.93399999999997</c:v>
                </c:pt>
                <c:pt idx="3143">
                  <c:v>765.93200000000002</c:v>
                </c:pt>
                <c:pt idx="3144">
                  <c:v>764.93</c:v>
                </c:pt>
                <c:pt idx="3145">
                  <c:v>763.92700000000002</c:v>
                </c:pt>
                <c:pt idx="3146">
                  <c:v>762.92499999999995</c:v>
                </c:pt>
                <c:pt idx="3147">
                  <c:v>761.92200000000003</c:v>
                </c:pt>
                <c:pt idx="3148">
                  <c:v>760.92</c:v>
                </c:pt>
                <c:pt idx="3149">
                  <c:v>759.91700000000003</c:v>
                </c:pt>
                <c:pt idx="3150">
                  <c:v>758.91300000000001</c:v>
                </c:pt>
                <c:pt idx="3151">
                  <c:v>757.91</c:v>
                </c:pt>
                <c:pt idx="3152">
                  <c:v>756.90700000000004</c:v>
                </c:pt>
                <c:pt idx="3153">
                  <c:v>755.90300000000002</c:v>
                </c:pt>
                <c:pt idx="3154">
                  <c:v>754.899</c:v>
                </c:pt>
                <c:pt idx="3155">
                  <c:v>753.89499999999998</c:v>
                </c:pt>
                <c:pt idx="3156">
                  <c:v>752.89099999999996</c:v>
                </c:pt>
                <c:pt idx="3157">
                  <c:v>751.88599999999997</c:v>
                </c:pt>
                <c:pt idx="3158">
                  <c:v>750.88099999999997</c:v>
                </c:pt>
                <c:pt idx="3159">
                  <c:v>749.87699999999995</c:v>
                </c:pt>
                <c:pt idx="3160">
                  <c:v>748.87199999999996</c:v>
                </c:pt>
                <c:pt idx="3161">
                  <c:v>747.86599999999999</c:v>
                </c:pt>
                <c:pt idx="3162">
                  <c:v>746.86099999999999</c:v>
                </c:pt>
                <c:pt idx="3163">
                  <c:v>745.85500000000002</c:v>
                </c:pt>
                <c:pt idx="3164">
                  <c:v>744.85</c:v>
                </c:pt>
                <c:pt idx="3165">
                  <c:v>743.84400000000005</c:v>
                </c:pt>
                <c:pt idx="3166">
                  <c:v>742.83799999999997</c:v>
                </c:pt>
                <c:pt idx="3167">
                  <c:v>741.83100000000002</c:v>
                </c:pt>
                <c:pt idx="3168">
                  <c:v>740.82500000000005</c:v>
                </c:pt>
                <c:pt idx="3169">
                  <c:v>739.81799999999998</c:v>
                </c:pt>
                <c:pt idx="3170">
                  <c:v>738.81100000000004</c:v>
                </c:pt>
                <c:pt idx="3171">
                  <c:v>737.80399999999997</c:v>
                </c:pt>
                <c:pt idx="3172">
                  <c:v>736.79700000000003</c:v>
                </c:pt>
                <c:pt idx="3173">
                  <c:v>735.79</c:v>
                </c:pt>
                <c:pt idx="3174">
                  <c:v>734.78200000000004</c:v>
                </c:pt>
                <c:pt idx="3175">
                  <c:v>733.774</c:v>
                </c:pt>
                <c:pt idx="3176">
                  <c:v>732.76599999999996</c:v>
                </c:pt>
                <c:pt idx="3177">
                  <c:v>731.75800000000004</c:v>
                </c:pt>
                <c:pt idx="3178">
                  <c:v>730.75</c:v>
                </c:pt>
                <c:pt idx="3179">
                  <c:v>729.74199999999996</c:v>
                </c:pt>
                <c:pt idx="3180">
                  <c:v>728.73299999999995</c:v>
                </c:pt>
                <c:pt idx="3181">
                  <c:v>727.72400000000005</c:v>
                </c:pt>
                <c:pt idx="3182">
                  <c:v>726.71500000000003</c:v>
                </c:pt>
                <c:pt idx="3183">
                  <c:v>725.70600000000002</c:v>
                </c:pt>
                <c:pt idx="3184">
                  <c:v>724.69600000000003</c:v>
                </c:pt>
                <c:pt idx="3185">
                  <c:v>723.68700000000001</c:v>
                </c:pt>
                <c:pt idx="3186">
                  <c:v>722.67700000000002</c:v>
                </c:pt>
                <c:pt idx="3187">
                  <c:v>721.66700000000003</c:v>
                </c:pt>
                <c:pt idx="3188">
                  <c:v>720.65700000000004</c:v>
                </c:pt>
                <c:pt idx="3189">
                  <c:v>719.64599999999996</c:v>
                </c:pt>
                <c:pt idx="3190">
                  <c:v>718.63599999999997</c:v>
                </c:pt>
                <c:pt idx="3191">
                  <c:v>717.625</c:v>
                </c:pt>
                <c:pt idx="3192">
                  <c:v>716.61400000000003</c:v>
                </c:pt>
                <c:pt idx="3193">
                  <c:v>715.60299999999995</c:v>
                </c:pt>
                <c:pt idx="3194">
                  <c:v>714.59199999999998</c:v>
                </c:pt>
                <c:pt idx="3195">
                  <c:v>713.58</c:v>
                </c:pt>
                <c:pt idx="3196">
                  <c:v>712.56899999999996</c:v>
                </c:pt>
                <c:pt idx="3197">
                  <c:v>711.55700000000002</c:v>
                </c:pt>
                <c:pt idx="3198">
                  <c:v>710.54499999999996</c:v>
                </c:pt>
                <c:pt idx="3199">
                  <c:v>709.53200000000004</c:v>
                </c:pt>
                <c:pt idx="3200">
                  <c:v>708.52</c:v>
                </c:pt>
                <c:pt idx="3201">
                  <c:v>707.50699999999995</c:v>
                </c:pt>
                <c:pt idx="3202">
                  <c:v>706.495</c:v>
                </c:pt>
                <c:pt idx="3203">
                  <c:v>705.48199999999997</c:v>
                </c:pt>
                <c:pt idx="3204">
                  <c:v>704.46900000000005</c:v>
                </c:pt>
                <c:pt idx="3205">
                  <c:v>703.45500000000004</c:v>
                </c:pt>
                <c:pt idx="3206">
                  <c:v>702.44200000000001</c:v>
                </c:pt>
                <c:pt idx="3207">
                  <c:v>701.428</c:v>
                </c:pt>
                <c:pt idx="3208">
                  <c:v>700.41399999999999</c:v>
                </c:pt>
                <c:pt idx="3209">
                  <c:v>699.4</c:v>
                </c:pt>
                <c:pt idx="3210">
                  <c:v>698.38599999999997</c:v>
                </c:pt>
                <c:pt idx="3211">
                  <c:v>697.37099999999998</c:v>
                </c:pt>
                <c:pt idx="3212">
                  <c:v>696.35699999999997</c:v>
                </c:pt>
                <c:pt idx="3213">
                  <c:v>695.34199999999998</c:v>
                </c:pt>
                <c:pt idx="3214">
                  <c:v>694.327</c:v>
                </c:pt>
                <c:pt idx="3215">
                  <c:v>693.31200000000001</c:v>
                </c:pt>
                <c:pt idx="3216">
                  <c:v>692.29600000000005</c:v>
                </c:pt>
                <c:pt idx="3217">
                  <c:v>691.28099999999995</c:v>
                </c:pt>
                <c:pt idx="3218">
                  <c:v>690.26499999999999</c:v>
                </c:pt>
                <c:pt idx="3219">
                  <c:v>689.24900000000002</c:v>
                </c:pt>
                <c:pt idx="3220">
                  <c:v>688.23299999999995</c:v>
                </c:pt>
                <c:pt idx="3221">
                  <c:v>687.21699999999998</c:v>
                </c:pt>
                <c:pt idx="3222">
                  <c:v>686.2</c:v>
                </c:pt>
                <c:pt idx="3223">
                  <c:v>685.18299999999999</c:v>
                </c:pt>
                <c:pt idx="3224">
                  <c:v>684.16700000000003</c:v>
                </c:pt>
                <c:pt idx="3225">
                  <c:v>683.15</c:v>
                </c:pt>
                <c:pt idx="3226">
                  <c:v>682.13199999999995</c:v>
                </c:pt>
                <c:pt idx="3227">
                  <c:v>681.11500000000001</c:v>
                </c:pt>
                <c:pt idx="3228">
                  <c:v>680.09699999999998</c:v>
                </c:pt>
                <c:pt idx="3229">
                  <c:v>679.07899999999995</c:v>
                </c:pt>
                <c:pt idx="3230">
                  <c:v>678.06100000000004</c:v>
                </c:pt>
                <c:pt idx="3231">
                  <c:v>677.04300000000001</c:v>
                </c:pt>
                <c:pt idx="3232">
                  <c:v>676.02499999999998</c:v>
                </c:pt>
                <c:pt idx="3233">
                  <c:v>675.00599999999997</c:v>
                </c:pt>
                <c:pt idx="3234">
                  <c:v>673.98800000000006</c:v>
                </c:pt>
                <c:pt idx="3235">
                  <c:v>672.96900000000005</c:v>
                </c:pt>
                <c:pt idx="3236">
                  <c:v>671.94899999999996</c:v>
                </c:pt>
                <c:pt idx="3237">
                  <c:v>670.93</c:v>
                </c:pt>
                <c:pt idx="3238">
                  <c:v>669.91099999999994</c:v>
                </c:pt>
                <c:pt idx="3239">
                  <c:v>668.89099999999996</c:v>
                </c:pt>
                <c:pt idx="3240">
                  <c:v>667.87099999999998</c:v>
                </c:pt>
                <c:pt idx="3241">
                  <c:v>666.851</c:v>
                </c:pt>
                <c:pt idx="3242">
                  <c:v>665.83100000000002</c:v>
                </c:pt>
                <c:pt idx="3243">
                  <c:v>664.81</c:v>
                </c:pt>
                <c:pt idx="3244">
                  <c:v>663.79</c:v>
                </c:pt>
                <c:pt idx="3245">
                  <c:v>662.76900000000001</c:v>
                </c:pt>
                <c:pt idx="3246">
                  <c:v>661.74800000000005</c:v>
                </c:pt>
                <c:pt idx="3247">
                  <c:v>660.72699999999998</c:v>
                </c:pt>
                <c:pt idx="3248">
                  <c:v>659.70500000000004</c:v>
                </c:pt>
                <c:pt idx="3249">
                  <c:v>658.68399999999997</c:v>
                </c:pt>
                <c:pt idx="3250">
                  <c:v>657.66200000000003</c:v>
                </c:pt>
                <c:pt idx="3251">
                  <c:v>656.64</c:v>
                </c:pt>
                <c:pt idx="3252">
                  <c:v>655.61800000000005</c:v>
                </c:pt>
                <c:pt idx="3253">
                  <c:v>654.596</c:v>
                </c:pt>
                <c:pt idx="3254">
                  <c:v>653.57299999999998</c:v>
                </c:pt>
                <c:pt idx="3255">
                  <c:v>652.54999999999995</c:v>
                </c:pt>
                <c:pt idx="3256">
                  <c:v>651.52800000000002</c:v>
                </c:pt>
                <c:pt idx="3257">
                  <c:v>650.505</c:v>
                </c:pt>
                <c:pt idx="3258">
                  <c:v>649.48099999999999</c:v>
                </c:pt>
                <c:pt idx="3259">
                  <c:v>648.45799999999997</c:v>
                </c:pt>
                <c:pt idx="3260">
                  <c:v>647.43399999999997</c:v>
                </c:pt>
                <c:pt idx="3261">
                  <c:v>646.41</c:v>
                </c:pt>
                <c:pt idx="3262">
                  <c:v>645.38599999999997</c:v>
                </c:pt>
                <c:pt idx="3263">
                  <c:v>644.36199999999997</c:v>
                </c:pt>
                <c:pt idx="3264">
                  <c:v>643.33799999999997</c:v>
                </c:pt>
                <c:pt idx="3265">
                  <c:v>642.31299999999999</c:v>
                </c:pt>
                <c:pt idx="3266">
                  <c:v>641.28800000000001</c:v>
                </c:pt>
                <c:pt idx="3267">
                  <c:v>640.26300000000003</c:v>
                </c:pt>
                <c:pt idx="3268">
                  <c:v>639.23800000000006</c:v>
                </c:pt>
                <c:pt idx="3269">
                  <c:v>638.21299999999997</c:v>
                </c:pt>
                <c:pt idx="3270">
                  <c:v>637.18700000000001</c:v>
                </c:pt>
                <c:pt idx="3271">
                  <c:v>636.16200000000003</c:v>
                </c:pt>
                <c:pt idx="3272">
                  <c:v>635.13599999999997</c:v>
                </c:pt>
                <c:pt idx="3273">
                  <c:v>634.11</c:v>
                </c:pt>
                <c:pt idx="3274">
                  <c:v>633.08299999999997</c:v>
                </c:pt>
                <c:pt idx="3275">
                  <c:v>632.05700000000002</c:v>
                </c:pt>
                <c:pt idx="3276">
                  <c:v>631.03</c:v>
                </c:pt>
                <c:pt idx="3277">
                  <c:v>630.00300000000004</c:v>
                </c:pt>
                <c:pt idx="3278">
                  <c:v>628.976</c:v>
                </c:pt>
                <c:pt idx="3279">
                  <c:v>627.94899999999996</c:v>
                </c:pt>
                <c:pt idx="3280">
                  <c:v>626.92200000000003</c:v>
                </c:pt>
                <c:pt idx="3281">
                  <c:v>625.89400000000001</c:v>
                </c:pt>
                <c:pt idx="3282">
                  <c:v>624.86599999999999</c:v>
                </c:pt>
                <c:pt idx="3283">
                  <c:v>623.83799999999997</c:v>
                </c:pt>
                <c:pt idx="3284">
                  <c:v>622.80999999999995</c:v>
                </c:pt>
                <c:pt idx="3285">
                  <c:v>621.78200000000004</c:v>
                </c:pt>
                <c:pt idx="3286">
                  <c:v>620.75300000000004</c:v>
                </c:pt>
                <c:pt idx="3287">
                  <c:v>619.72400000000005</c:v>
                </c:pt>
                <c:pt idx="3288">
                  <c:v>618.69500000000005</c:v>
                </c:pt>
                <c:pt idx="3289">
                  <c:v>617.66600000000005</c:v>
                </c:pt>
                <c:pt idx="3290">
                  <c:v>616.63699999999994</c:v>
                </c:pt>
                <c:pt idx="3291">
                  <c:v>615.60799999999995</c:v>
                </c:pt>
                <c:pt idx="3292">
                  <c:v>614.57799999999997</c:v>
                </c:pt>
                <c:pt idx="3293">
                  <c:v>613.548</c:v>
                </c:pt>
                <c:pt idx="3294">
                  <c:v>612.51800000000003</c:v>
                </c:pt>
                <c:pt idx="3295">
                  <c:v>611.48800000000006</c:v>
                </c:pt>
                <c:pt idx="3296">
                  <c:v>610.45699999999999</c:v>
                </c:pt>
                <c:pt idx="3297">
                  <c:v>609.42600000000004</c:v>
                </c:pt>
                <c:pt idx="3298">
                  <c:v>608.39599999999996</c:v>
                </c:pt>
                <c:pt idx="3299">
                  <c:v>607.36500000000001</c:v>
                </c:pt>
                <c:pt idx="3300">
                  <c:v>606.33299999999997</c:v>
                </c:pt>
                <c:pt idx="3301">
                  <c:v>605.30200000000002</c:v>
                </c:pt>
                <c:pt idx="3302">
                  <c:v>604.27</c:v>
                </c:pt>
                <c:pt idx="3303">
                  <c:v>603.23900000000003</c:v>
                </c:pt>
                <c:pt idx="3304">
                  <c:v>602.20699999999999</c:v>
                </c:pt>
                <c:pt idx="3305">
                  <c:v>601.17399999999998</c:v>
                </c:pt>
                <c:pt idx="3306">
                  <c:v>600.14200000000005</c:v>
                </c:pt>
                <c:pt idx="3307">
                  <c:v>599.10900000000004</c:v>
                </c:pt>
                <c:pt idx="3308">
                  <c:v>598.077</c:v>
                </c:pt>
                <c:pt idx="3309">
                  <c:v>597.04399999999998</c:v>
                </c:pt>
                <c:pt idx="3310">
                  <c:v>596.01099999999997</c:v>
                </c:pt>
                <c:pt idx="3311">
                  <c:v>594.97699999999998</c:v>
                </c:pt>
                <c:pt idx="3312">
                  <c:v>593.94399999999996</c:v>
                </c:pt>
                <c:pt idx="3313">
                  <c:v>592.91</c:v>
                </c:pt>
                <c:pt idx="3314">
                  <c:v>591.87599999999998</c:v>
                </c:pt>
                <c:pt idx="3315">
                  <c:v>590.84199999999998</c:v>
                </c:pt>
                <c:pt idx="3316">
                  <c:v>589.80799999999999</c:v>
                </c:pt>
                <c:pt idx="3317">
                  <c:v>588.77300000000002</c:v>
                </c:pt>
                <c:pt idx="3318">
                  <c:v>587.73900000000003</c:v>
                </c:pt>
                <c:pt idx="3319">
                  <c:v>586.70399999999995</c:v>
                </c:pt>
                <c:pt idx="3320">
                  <c:v>585.66899999999998</c:v>
                </c:pt>
                <c:pt idx="3321">
                  <c:v>584.63300000000004</c:v>
                </c:pt>
                <c:pt idx="3322">
                  <c:v>583.59799999999996</c:v>
                </c:pt>
                <c:pt idx="3323">
                  <c:v>582.56200000000001</c:v>
                </c:pt>
                <c:pt idx="3324">
                  <c:v>581.52700000000004</c:v>
                </c:pt>
                <c:pt idx="3325">
                  <c:v>580.49099999999999</c:v>
                </c:pt>
                <c:pt idx="3326">
                  <c:v>579.45399999999995</c:v>
                </c:pt>
                <c:pt idx="3327">
                  <c:v>578.41800000000001</c:v>
                </c:pt>
                <c:pt idx="3328">
                  <c:v>577.38099999999997</c:v>
                </c:pt>
                <c:pt idx="3329">
                  <c:v>576.34500000000003</c:v>
                </c:pt>
                <c:pt idx="3330">
                  <c:v>575.30799999999999</c:v>
                </c:pt>
                <c:pt idx="3331">
                  <c:v>574.27</c:v>
                </c:pt>
                <c:pt idx="3332">
                  <c:v>573.23299999999995</c:v>
                </c:pt>
                <c:pt idx="3333">
                  <c:v>572.19600000000003</c:v>
                </c:pt>
                <c:pt idx="3334">
                  <c:v>571.15800000000002</c:v>
                </c:pt>
                <c:pt idx="3335">
                  <c:v>570.12</c:v>
                </c:pt>
                <c:pt idx="3336">
                  <c:v>569.08199999999999</c:v>
                </c:pt>
                <c:pt idx="3337">
                  <c:v>568.04300000000001</c:v>
                </c:pt>
                <c:pt idx="3338">
                  <c:v>567.005</c:v>
                </c:pt>
                <c:pt idx="3339">
                  <c:v>565.96600000000001</c:v>
                </c:pt>
                <c:pt idx="3340">
                  <c:v>564.92700000000002</c:v>
                </c:pt>
                <c:pt idx="3341">
                  <c:v>563.88800000000003</c:v>
                </c:pt>
                <c:pt idx="3342">
                  <c:v>562.84900000000005</c:v>
                </c:pt>
                <c:pt idx="3343">
                  <c:v>561.80899999999997</c:v>
                </c:pt>
                <c:pt idx="3344">
                  <c:v>560.77</c:v>
                </c:pt>
                <c:pt idx="3345">
                  <c:v>559.73</c:v>
                </c:pt>
                <c:pt idx="3346">
                  <c:v>558.69000000000005</c:v>
                </c:pt>
                <c:pt idx="3347">
                  <c:v>557.65</c:v>
                </c:pt>
                <c:pt idx="3348">
                  <c:v>556.60900000000004</c:v>
                </c:pt>
                <c:pt idx="3349">
                  <c:v>555.56899999999996</c:v>
                </c:pt>
                <c:pt idx="3350">
                  <c:v>554.52800000000002</c:v>
                </c:pt>
                <c:pt idx="3351">
                  <c:v>553.48699999999997</c:v>
                </c:pt>
                <c:pt idx="3352">
                  <c:v>552.44600000000003</c:v>
                </c:pt>
                <c:pt idx="3353">
                  <c:v>551.404</c:v>
                </c:pt>
                <c:pt idx="3354">
                  <c:v>550.36300000000006</c:v>
                </c:pt>
                <c:pt idx="3355">
                  <c:v>549.32100000000003</c:v>
                </c:pt>
                <c:pt idx="3356">
                  <c:v>548.279</c:v>
                </c:pt>
                <c:pt idx="3357">
                  <c:v>547.23699999999997</c:v>
                </c:pt>
                <c:pt idx="3358">
                  <c:v>546.19399999999996</c:v>
                </c:pt>
                <c:pt idx="3359">
                  <c:v>545.15200000000004</c:v>
                </c:pt>
                <c:pt idx="3360">
                  <c:v>544.10900000000004</c:v>
                </c:pt>
                <c:pt idx="3361">
                  <c:v>543.06600000000003</c:v>
                </c:pt>
                <c:pt idx="3362">
                  <c:v>542.02300000000002</c:v>
                </c:pt>
                <c:pt idx="3363">
                  <c:v>540.97900000000004</c:v>
                </c:pt>
                <c:pt idx="3364">
                  <c:v>539.93600000000004</c:v>
                </c:pt>
                <c:pt idx="3365">
                  <c:v>538.89200000000005</c:v>
                </c:pt>
                <c:pt idx="3366">
                  <c:v>537.84799999999996</c:v>
                </c:pt>
                <c:pt idx="3367">
                  <c:v>536.80399999999997</c:v>
                </c:pt>
                <c:pt idx="3368">
                  <c:v>535.76</c:v>
                </c:pt>
                <c:pt idx="3369">
                  <c:v>534.71500000000003</c:v>
                </c:pt>
                <c:pt idx="3370">
                  <c:v>533.67100000000005</c:v>
                </c:pt>
                <c:pt idx="3371">
                  <c:v>532.62599999999998</c:v>
                </c:pt>
                <c:pt idx="3372">
                  <c:v>531.58100000000002</c:v>
                </c:pt>
                <c:pt idx="3373">
                  <c:v>530.53499999999997</c:v>
                </c:pt>
                <c:pt idx="3374">
                  <c:v>529.49</c:v>
                </c:pt>
                <c:pt idx="3375">
                  <c:v>528.44399999999996</c:v>
                </c:pt>
                <c:pt idx="3376">
                  <c:v>527.39800000000002</c:v>
                </c:pt>
                <c:pt idx="3377">
                  <c:v>526.35199999999998</c:v>
                </c:pt>
                <c:pt idx="3378">
                  <c:v>525.30600000000004</c:v>
                </c:pt>
                <c:pt idx="3379">
                  <c:v>524.26</c:v>
                </c:pt>
                <c:pt idx="3380">
                  <c:v>523.21299999999997</c:v>
                </c:pt>
                <c:pt idx="3381">
                  <c:v>522.16600000000005</c:v>
                </c:pt>
                <c:pt idx="3382">
                  <c:v>521.11900000000003</c:v>
                </c:pt>
                <c:pt idx="3383">
                  <c:v>520.072</c:v>
                </c:pt>
                <c:pt idx="3384">
                  <c:v>519.024</c:v>
                </c:pt>
                <c:pt idx="3385">
                  <c:v>517.97699999999998</c:v>
                </c:pt>
                <c:pt idx="3386">
                  <c:v>516.92899999999997</c:v>
                </c:pt>
                <c:pt idx="3387">
                  <c:v>515.88099999999997</c:v>
                </c:pt>
                <c:pt idx="3388">
                  <c:v>514.83299999999997</c:v>
                </c:pt>
                <c:pt idx="3389">
                  <c:v>513.78399999999999</c:v>
                </c:pt>
                <c:pt idx="3390">
                  <c:v>512.73599999999999</c:v>
                </c:pt>
                <c:pt idx="3391">
                  <c:v>511.68700000000001</c:v>
                </c:pt>
                <c:pt idx="3392">
                  <c:v>510.63799999999998</c:v>
                </c:pt>
                <c:pt idx="3393">
                  <c:v>509.589</c:v>
                </c:pt>
                <c:pt idx="3394">
                  <c:v>508.53899999999999</c:v>
                </c:pt>
                <c:pt idx="3395">
                  <c:v>507.49</c:v>
                </c:pt>
                <c:pt idx="3396">
                  <c:v>506.44</c:v>
                </c:pt>
                <c:pt idx="3397">
                  <c:v>505.39</c:v>
                </c:pt>
                <c:pt idx="3398">
                  <c:v>504.34</c:v>
                </c:pt>
                <c:pt idx="3399">
                  <c:v>503.29</c:v>
                </c:pt>
                <c:pt idx="3400">
                  <c:v>502.23899999999998</c:v>
                </c:pt>
                <c:pt idx="3401">
                  <c:v>501.18799999999999</c:v>
                </c:pt>
                <c:pt idx="3402">
                  <c:v>500.137</c:v>
                </c:pt>
                <c:pt idx="3403">
                  <c:v>499.08600000000001</c:v>
                </c:pt>
                <c:pt idx="3404">
                  <c:v>498.03500000000003</c:v>
                </c:pt>
                <c:pt idx="3405">
                  <c:v>496.983</c:v>
                </c:pt>
                <c:pt idx="3406">
                  <c:v>495.93200000000002</c:v>
                </c:pt>
                <c:pt idx="3407">
                  <c:v>494.88</c:v>
                </c:pt>
                <c:pt idx="3408">
                  <c:v>493.82799999999997</c:v>
                </c:pt>
                <c:pt idx="3409">
                  <c:v>492.77499999999998</c:v>
                </c:pt>
                <c:pt idx="3410">
                  <c:v>491.72300000000001</c:v>
                </c:pt>
                <c:pt idx="3411">
                  <c:v>490.67</c:v>
                </c:pt>
                <c:pt idx="3412">
                  <c:v>489.61700000000002</c:v>
                </c:pt>
                <c:pt idx="3413">
                  <c:v>488.56400000000002</c:v>
                </c:pt>
                <c:pt idx="3414">
                  <c:v>487.51100000000002</c:v>
                </c:pt>
                <c:pt idx="3415">
                  <c:v>486.45699999999999</c:v>
                </c:pt>
                <c:pt idx="3416">
                  <c:v>485.404</c:v>
                </c:pt>
                <c:pt idx="3417">
                  <c:v>484.35</c:v>
                </c:pt>
                <c:pt idx="3418">
                  <c:v>483.29599999999999</c:v>
                </c:pt>
                <c:pt idx="3419">
                  <c:v>482.24099999999999</c:v>
                </c:pt>
                <c:pt idx="3420">
                  <c:v>481.18700000000001</c:v>
                </c:pt>
                <c:pt idx="3421">
                  <c:v>480.13200000000001</c:v>
                </c:pt>
                <c:pt idx="3422">
                  <c:v>479.077</c:v>
                </c:pt>
                <c:pt idx="3423">
                  <c:v>478.02199999999999</c:v>
                </c:pt>
                <c:pt idx="3424">
                  <c:v>476.96699999999998</c:v>
                </c:pt>
                <c:pt idx="3425">
                  <c:v>475.911</c:v>
                </c:pt>
                <c:pt idx="3426">
                  <c:v>474.85599999999999</c:v>
                </c:pt>
                <c:pt idx="3427">
                  <c:v>473.8</c:v>
                </c:pt>
                <c:pt idx="3428">
                  <c:v>472.74400000000003</c:v>
                </c:pt>
                <c:pt idx="3429">
                  <c:v>471.68799999999999</c:v>
                </c:pt>
                <c:pt idx="3430">
                  <c:v>470.63099999999997</c:v>
                </c:pt>
                <c:pt idx="3431">
                  <c:v>469.57499999999999</c:v>
                </c:pt>
                <c:pt idx="3432">
                  <c:v>468.51799999999997</c:v>
                </c:pt>
                <c:pt idx="3433">
                  <c:v>467.46100000000001</c:v>
                </c:pt>
                <c:pt idx="3434">
                  <c:v>466.40300000000002</c:v>
                </c:pt>
                <c:pt idx="3435">
                  <c:v>465.346</c:v>
                </c:pt>
                <c:pt idx="3436">
                  <c:v>464.28800000000001</c:v>
                </c:pt>
                <c:pt idx="3437">
                  <c:v>463.23099999999999</c:v>
                </c:pt>
                <c:pt idx="3438">
                  <c:v>462.173</c:v>
                </c:pt>
                <c:pt idx="3439">
                  <c:v>461.11399999999998</c:v>
                </c:pt>
                <c:pt idx="3440">
                  <c:v>460.05599999999998</c:v>
                </c:pt>
                <c:pt idx="3441">
                  <c:v>458.99700000000001</c:v>
                </c:pt>
                <c:pt idx="3442">
                  <c:v>457.93799999999999</c:v>
                </c:pt>
                <c:pt idx="3443">
                  <c:v>456.87900000000002</c:v>
                </c:pt>
                <c:pt idx="3444">
                  <c:v>455.82</c:v>
                </c:pt>
                <c:pt idx="3445">
                  <c:v>454.76100000000002</c:v>
                </c:pt>
                <c:pt idx="3446">
                  <c:v>453.70100000000002</c:v>
                </c:pt>
                <c:pt idx="3447">
                  <c:v>452.64100000000002</c:v>
                </c:pt>
                <c:pt idx="3448">
                  <c:v>451.58100000000002</c:v>
                </c:pt>
                <c:pt idx="3449">
                  <c:v>450.52100000000002</c:v>
                </c:pt>
                <c:pt idx="3450">
                  <c:v>449.46100000000001</c:v>
                </c:pt>
                <c:pt idx="3451">
                  <c:v>448.4</c:v>
                </c:pt>
                <c:pt idx="3452">
                  <c:v>447.339</c:v>
                </c:pt>
                <c:pt idx="3453">
                  <c:v>446.27800000000002</c:v>
                </c:pt>
                <c:pt idx="3454">
                  <c:v>445.21699999999998</c:v>
                </c:pt>
                <c:pt idx="3455">
                  <c:v>444.15600000000001</c:v>
                </c:pt>
                <c:pt idx="3456">
                  <c:v>443.09399999999999</c:v>
                </c:pt>
                <c:pt idx="3457">
                  <c:v>442.03199999999998</c:v>
                </c:pt>
                <c:pt idx="3458">
                  <c:v>440.97</c:v>
                </c:pt>
                <c:pt idx="3459">
                  <c:v>439.90800000000002</c:v>
                </c:pt>
                <c:pt idx="3460">
                  <c:v>438.846</c:v>
                </c:pt>
                <c:pt idx="3461">
                  <c:v>437.78300000000002</c:v>
                </c:pt>
                <c:pt idx="3462">
                  <c:v>436.72</c:v>
                </c:pt>
                <c:pt idx="3463">
                  <c:v>435.65699999999998</c:v>
                </c:pt>
                <c:pt idx="3464">
                  <c:v>434.59399999999999</c:v>
                </c:pt>
                <c:pt idx="3465">
                  <c:v>433.53100000000001</c:v>
                </c:pt>
                <c:pt idx="3466">
                  <c:v>432.46699999999998</c:v>
                </c:pt>
                <c:pt idx="3467">
                  <c:v>431.40300000000002</c:v>
                </c:pt>
                <c:pt idx="3468">
                  <c:v>430.339</c:v>
                </c:pt>
                <c:pt idx="3469">
                  <c:v>429.27499999999998</c:v>
                </c:pt>
                <c:pt idx="3470">
                  <c:v>428.21100000000001</c:v>
                </c:pt>
                <c:pt idx="3471">
                  <c:v>427.14600000000002</c:v>
                </c:pt>
                <c:pt idx="3472">
                  <c:v>426.08199999999999</c:v>
                </c:pt>
                <c:pt idx="3473">
                  <c:v>425.017</c:v>
                </c:pt>
                <c:pt idx="3474">
                  <c:v>423.95100000000002</c:v>
                </c:pt>
                <c:pt idx="3475">
                  <c:v>422.88600000000002</c:v>
                </c:pt>
                <c:pt idx="3476">
                  <c:v>421.82</c:v>
                </c:pt>
                <c:pt idx="3477">
                  <c:v>420.755</c:v>
                </c:pt>
                <c:pt idx="3478">
                  <c:v>419.68900000000002</c:v>
                </c:pt>
                <c:pt idx="3479">
                  <c:v>418.62200000000001</c:v>
                </c:pt>
                <c:pt idx="3480">
                  <c:v>417.55599999999998</c:v>
                </c:pt>
                <c:pt idx="3481">
                  <c:v>416.49</c:v>
                </c:pt>
                <c:pt idx="3482">
                  <c:v>415.423</c:v>
                </c:pt>
                <c:pt idx="3483">
                  <c:v>414.35599999999999</c:v>
                </c:pt>
                <c:pt idx="3484">
                  <c:v>413.28899999999999</c:v>
                </c:pt>
                <c:pt idx="3485">
                  <c:v>412.221</c:v>
                </c:pt>
                <c:pt idx="3486">
                  <c:v>411.154</c:v>
                </c:pt>
                <c:pt idx="3487">
                  <c:v>410.08600000000001</c:v>
                </c:pt>
                <c:pt idx="3488">
                  <c:v>409.01799999999997</c:v>
                </c:pt>
                <c:pt idx="3489">
                  <c:v>407.95</c:v>
                </c:pt>
                <c:pt idx="3490">
                  <c:v>406.88099999999997</c:v>
                </c:pt>
                <c:pt idx="3491">
                  <c:v>405.81299999999999</c:v>
                </c:pt>
                <c:pt idx="3492">
                  <c:v>404.74400000000003</c:v>
                </c:pt>
                <c:pt idx="3493">
                  <c:v>403.67500000000001</c:v>
                </c:pt>
                <c:pt idx="3494">
                  <c:v>402.60599999999999</c:v>
                </c:pt>
                <c:pt idx="3495">
                  <c:v>401.536</c:v>
                </c:pt>
                <c:pt idx="3496">
                  <c:v>400.46699999999998</c:v>
                </c:pt>
                <c:pt idx="3497">
                  <c:v>399.39699999999999</c:v>
                </c:pt>
                <c:pt idx="3498">
                  <c:v>398.327</c:v>
                </c:pt>
                <c:pt idx="3499">
                  <c:v>397.25700000000001</c:v>
                </c:pt>
                <c:pt idx="3500">
                  <c:v>396.18599999999998</c:v>
                </c:pt>
                <c:pt idx="3501">
                  <c:v>395.11599999999999</c:v>
                </c:pt>
                <c:pt idx="3502">
                  <c:v>394.04500000000002</c:v>
                </c:pt>
                <c:pt idx="3503">
                  <c:v>392.97399999999999</c:v>
                </c:pt>
                <c:pt idx="3504">
                  <c:v>391.90300000000002</c:v>
                </c:pt>
                <c:pt idx="3505">
                  <c:v>390.83100000000002</c:v>
                </c:pt>
                <c:pt idx="3506">
                  <c:v>389.76</c:v>
                </c:pt>
                <c:pt idx="3507">
                  <c:v>388.68799999999999</c:v>
                </c:pt>
                <c:pt idx="3508">
                  <c:v>387.61599999999999</c:v>
                </c:pt>
                <c:pt idx="3509">
                  <c:v>386.54399999999998</c:v>
                </c:pt>
                <c:pt idx="3510">
                  <c:v>385.471</c:v>
                </c:pt>
                <c:pt idx="3511">
                  <c:v>384.399</c:v>
                </c:pt>
                <c:pt idx="3512">
                  <c:v>383.32600000000002</c:v>
                </c:pt>
                <c:pt idx="3513">
                  <c:v>382.25299999999999</c:v>
                </c:pt>
                <c:pt idx="3514">
                  <c:v>381.18</c:v>
                </c:pt>
                <c:pt idx="3515">
                  <c:v>380.10599999999999</c:v>
                </c:pt>
                <c:pt idx="3516">
                  <c:v>379.03300000000002</c:v>
                </c:pt>
                <c:pt idx="3517">
                  <c:v>377.959</c:v>
                </c:pt>
                <c:pt idx="3518">
                  <c:v>376.88499999999999</c:v>
                </c:pt>
                <c:pt idx="3519">
                  <c:v>375.81099999999998</c:v>
                </c:pt>
                <c:pt idx="3520">
                  <c:v>374.73599999999999</c:v>
                </c:pt>
                <c:pt idx="3521">
                  <c:v>373.66199999999998</c:v>
                </c:pt>
                <c:pt idx="3522">
                  <c:v>372.58699999999999</c:v>
                </c:pt>
                <c:pt idx="3523">
                  <c:v>371.512</c:v>
                </c:pt>
                <c:pt idx="3524">
                  <c:v>370.43700000000001</c:v>
                </c:pt>
                <c:pt idx="3525">
                  <c:v>369.36099999999999</c:v>
                </c:pt>
                <c:pt idx="3526">
                  <c:v>368.286</c:v>
                </c:pt>
                <c:pt idx="3527">
                  <c:v>367.21</c:v>
                </c:pt>
                <c:pt idx="3528">
                  <c:v>366.13400000000001</c:v>
                </c:pt>
                <c:pt idx="3529">
                  <c:v>365.05700000000002</c:v>
                </c:pt>
                <c:pt idx="3530">
                  <c:v>363.98099999999999</c:v>
                </c:pt>
                <c:pt idx="3531">
                  <c:v>362.904</c:v>
                </c:pt>
                <c:pt idx="3532">
                  <c:v>361.82799999999997</c:v>
                </c:pt>
                <c:pt idx="3533">
                  <c:v>360.75</c:v>
                </c:pt>
                <c:pt idx="3534">
                  <c:v>359.673</c:v>
                </c:pt>
                <c:pt idx="3535">
                  <c:v>358.596</c:v>
                </c:pt>
                <c:pt idx="3536">
                  <c:v>357.51799999999997</c:v>
                </c:pt>
                <c:pt idx="3537">
                  <c:v>356.44</c:v>
                </c:pt>
                <c:pt idx="3538">
                  <c:v>355.36200000000002</c:v>
                </c:pt>
                <c:pt idx="3539">
                  <c:v>354.28399999999999</c:v>
                </c:pt>
                <c:pt idx="3540">
                  <c:v>353.20499999999998</c:v>
                </c:pt>
                <c:pt idx="3541">
                  <c:v>352.12700000000001</c:v>
                </c:pt>
                <c:pt idx="3542">
                  <c:v>351.048</c:v>
                </c:pt>
                <c:pt idx="3543">
                  <c:v>349.96899999999999</c:v>
                </c:pt>
                <c:pt idx="3544">
                  <c:v>348.89</c:v>
                </c:pt>
                <c:pt idx="3545">
                  <c:v>347.81</c:v>
                </c:pt>
                <c:pt idx="3546">
                  <c:v>346.73</c:v>
                </c:pt>
                <c:pt idx="3547">
                  <c:v>345.65</c:v>
                </c:pt>
                <c:pt idx="3548">
                  <c:v>344.57</c:v>
                </c:pt>
                <c:pt idx="3549">
                  <c:v>343.49</c:v>
                </c:pt>
                <c:pt idx="3550">
                  <c:v>342.41</c:v>
                </c:pt>
                <c:pt idx="3551">
                  <c:v>341.32900000000001</c:v>
                </c:pt>
                <c:pt idx="3552">
                  <c:v>340.24799999999999</c:v>
                </c:pt>
                <c:pt idx="3553">
                  <c:v>339.16699999999997</c:v>
                </c:pt>
                <c:pt idx="3554">
                  <c:v>338.08499999999998</c:v>
                </c:pt>
                <c:pt idx="3555">
                  <c:v>337.00400000000002</c:v>
                </c:pt>
                <c:pt idx="3556">
                  <c:v>335.92200000000003</c:v>
                </c:pt>
                <c:pt idx="3557">
                  <c:v>334.84</c:v>
                </c:pt>
                <c:pt idx="3558">
                  <c:v>333.75799999999998</c:v>
                </c:pt>
                <c:pt idx="3559">
                  <c:v>332.67599999999999</c:v>
                </c:pt>
                <c:pt idx="3560">
                  <c:v>331.59300000000002</c:v>
                </c:pt>
                <c:pt idx="3561">
                  <c:v>330.51</c:v>
                </c:pt>
                <c:pt idx="3562">
                  <c:v>329.428</c:v>
                </c:pt>
                <c:pt idx="3563">
                  <c:v>328.34399999999999</c:v>
                </c:pt>
                <c:pt idx="3564">
                  <c:v>327.26100000000002</c:v>
                </c:pt>
                <c:pt idx="3565">
                  <c:v>326.17700000000002</c:v>
                </c:pt>
                <c:pt idx="3566">
                  <c:v>325.09399999999999</c:v>
                </c:pt>
                <c:pt idx="3567">
                  <c:v>324.01</c:v>
                </c:pt>
                <c:pt idx="3568">
                  <c:v>322.92500000000001</c:v>
                </c:pt>
                <c:pt idx="3569">
                  <c:v>321.84100000000001</c:v>
                </c:pt>
                <c:pt idx="3570">
                  <c:v>320.75599999999997</c:v>
                </c:pt>
                <c:pt idx="3571">
                  <c:v>319.67200000000003</c:v>
                </c:pt>
                <c:pt idx="3572">
                  <c:v>318.58699999999999</c:v>
                </c:pt>
                <c:pt idx="3573">
                  <c:v>317.50099999999998</c:v>
                </c:pt>
                <c:pt idx="3574">
                  <c:v>316.416</c:v>
                </c:pt>
                <c:pt idx="3575">
                  <c:v>315.33</c:v>
                </c:pt>
                <c:pt idx="3576">
                  <c:v>314.245</c:v>
                </c:pt>
                <c:pt idx="3577">
                  <c:v>313.15899999999999</c:v>
                </c:pt>
                <c:pt idx="3578">
                  <c:v>312.072</c:v>
                </c:pt>
                <c:pt idx="3579">
                  <c:v>310.98599999999999</c:v>
                </c:pt>
                <c:pt idx="3580">
                  <c:v>309.899</c:v>
                </c:pt>
                <c:pt idx="3581">
                  <c:v>308.81200000000001</c:v>
                </c:pt>
                <c:pt idx="3582">
                  <c:v>307.72500000000002</c:v>
                </c:pt>
                <c:pt idx="3583">
                  <c:v>306.63799999999998</c:v>
                </c:pt>
                <c:pt idx="3584">
                  <c:v>305.55099999999999</c:v>
                </c:pt>
                <c:pt idx="3585">
                  <c:v>304.46300000000002</c:v>
                </c:pt>
                <c:pt idx="3586">
                  <c:v>303.375</c:v>
                </c:pt>
                <c:pt idx="3587">
                  <c:v>302.28699999999998</c:v>
                </c:pt>
                <c:pt idx="3588">
                  <c:v>301.19900000000001</c:v>
                </c:pt>
                <c:pt idx="3589">
                  <c:v>300.11</c:v>
                </c:pt>
                <c:pt idx="3590">
                  <c:v>299.02199999999999</c:v>
                </c:pt>
                <c:pt idx="3591">
                  <c:v>297.93299999999999</c:v>
                </c:pt>
                <c:pt idx="3592">
                  <c:v>296.84399999999999</c:v>
                </c:pt>
                <c:pt idx="3593">
                  <c:v>295.75400000000002</c:v>
                </c:pt>
                <c:pt idx="3594">
                  <c:v>294.66500000000002</c:v>
                </c:pt>
                <c:pt idx="3595">
                  <c:v>293.57499999999999</c:v>
                </c:pt>
                <c:pt idx="3596">
                  <c:v>292.48500000000001</c:v>
                </c:pt>
                <c:pt idx="3597">
                  <c:v>291.39499999999998</c:v>
                </c:pt>
                <c:pt idx="3598">
                  <c:v>290.30500000000001</c:v>
                </c:pt>
                <c:pt idx="3599">
                  <c:v>289.214</c:v>
                </c:pt>
                <c:pt idx="3600">
                  <c:v>288.12299999999999</c:v>
                </c:pt>
                <c:pt idx="3601">
                  <c:v>287.03199999999998</c:v>
                </c:pt>
                <c:pt idx="3602">
                  <c:v>285.94099999999997</c:v>
                </c:pt>
                <c:pt idx="3603">
                  <c:v>284.85000000000002</c:v>
                </c:pt>
                <c:pt idx="3604">
                  <c:v>283.75799999999998</c:v>
                </c:pt>
                <c:pt idx="3605">
                  <c:v>282.666</c:v>
                </c:pt>
                <c:pt idx="3606">
                  <c:v>281.57400000000001</c:v>
                </c:pt>
                <c:pt idx="3607">
                  <c:v>280.48200000000003</c:v>
                </c:pt>
                <c:pt idx="3608">
                  <c:v>279.39</c:v>
                </c:pt>
                <c:pt idx="3609">
                  <c:v>278.29700000000003</c:v>
                </c:pt>
                <c:pt idx="3610">
                  <c:v>277.20400000000001</c:v>
                </c:pt>
                <c:pt idx="3611">
                  <c:v>276.11099999999999</c:v>
                </c:pt>
                <c:pt idx="3612">
                  <c:v>275.01799999999997</c:v>
                </c:pt>
                <c:pt idx="3613">
                  <c:v>273.92500000000001</c:v>
                </c:pt>
                <c:pt idx="3614">
                  <c:v>272.83100000000002</c:v>
                </c:pt>
                <c:pt idx="3615">
                  <c:v>271.73700000000002</c:v>
                </c:pt>
                <c:pt idx="3616">
                  <c:v>270.64299999999997</c:v>
                </c:pt>
                <c:pt idx="3617">
                  <c:v>269.54899999999998</c:v>
                </c:pt>
                <c:pt idx="3618">
                  <c:v>268.45400000000001</c:v>
                </c:pt>
                <c:pt idx="3619">
                  <c:v>267.35899999999998</c:v>
                </c:pt>
                <c:pt idx="3620">
                  <c:v>266.26499999999999</c:v>
                </c:pt>
                <c:pt idx="3621">
                  <c:v>265.16899999999998</c:v>
                </c:pt>
                <c:pt idx="3622">
                  <c:v>264.07400000000001</c:v>
                </c:pt>
                <c:pt idx="3623">
                  <c:v>262.97899999999998</c:v>
                </c:pt>
                <c:pt idx="3624">
                  <c:v>261.88299999999998</c:v>
                </c:pt>
                <c:pt idx="3625">
                  <c:v>260.78699999999998</c:v>
                </c:pt>
                <c:pt idx="3626">
                  <c:v>259.69099999999997</c:v>
                </c:pt>
                <c:pt idx="3627">
                  <c:v>258.59399999999999</c:v>
                </c:pt>
                <c:pt idx="3628">
                  <c:v>257.49799999999999</c:v>
                </c:pt>
                <c:pt idx="3629">
                  <c:v>256.40100000000001</c:v>
                </c:pt>
                <c:pt idx="3630">
                  <c:v>255.304</c:v>
                </c:pt>
                <c:pt idx="3631">
                  <c:v>254.20699999999999</c:v>
                </c:pt>
                <c:pt idx="3632">
                  <c:v>253.11</c:v>
                </c:pt>
                <c:pt idx="3633">
                  <c:v>252.012</c:v>
                </c:pt>
                <c:pt idx="3634">
                  <c:v>250.91399999999999</c:v>
                </c:pt>
                <c:pt idx="3635">
                  <c:v>249.816</c:v>
                </c:pt>
                <c:pt idx="3636">
                  <c:v>248.71799999999999</c:v>
                </c:pt>
                <c:pt idx="3637">
                  <c:v>247.619</c:v>
                </c:pt>
                <c:pt idx="3638">
                  <c:v>246.52099999999999</c:v>
                </c:pt>
                <c:pt idx="3639">
                  <c:v>245.422</c:v>
                </c:pt>
                <c:pt idx="3640">
                  <c:v>244.32300000000001</c:v>
                </c:pt>
                <c:pt idx="3641">
                  <c:v>243.22399999999999</c:v>
                </c:pt>
                <c:pt idx="3642">
                  <c:v>242.124</c:v>
                </c:pt>
                <c:pt idx="3643">
                  <c:v>241.024</c:v>
                </c:pt>
                <c:pt idx="3644">
                  <c:v>239.92400000000001</c:v>
                </c:pt>
                <c:pt idx="3645">
                  <c:v>238.82400000000001</c:v>
                </c:pt>
                <c:pt idx="3646">
                  <c:v>237.72399999999999</c:v>
                </c:pt>
                <c:pt idx="3647">
                  <c:v>236.624</c:v>
                </c:pt>
                <c:pt idx="3648">
                  <c:v>235.523</c:v>
                </c:pt>
                <c:pt idx="3649">
                  <c:v>234.422</c:v>
                </c:pt>
                <c:pt idx="3650">
                  <c:v>233.321</c:v>
                </c:pt>
                <c:pt idx="3651">
                  <c:v>232.21899999999999</c:v>
                </c:pt>
                <c:pt idx="3652">
                  <c:v>231.11799999999999</c:v>
                </c:pt>
                <c:pt idx="3653">
                  <c:v>230.01599999999999</c:v>
                </c:pt>
                <c:pt idx="3654">
                  <c:v>228.91399999999999</c:v>
                </c:pt>
                <c:pt idx="3655">
                  <c:v>227.81200000000001</c:v>
                </c:pt>
                <c:pt idx="3656">
                  <c:v>226.709</c:v>
                </c:pt>
                <c:pt idx="3657">
                  <c:v>225.607</c:v>
                </c:pt>
                <c:pt idx="3658">
                  <c:v>224.50399999999999</c:v>
                </c:pt>
                <c:pt idx="3659">
                  <c:v>223.40100000000001</c:v>
                </c:pt>
                <c:pt idx="3660">
                  <c:v>222.298</c:v>
                </c:pt>
                <c:pt idx="3661">
                  <c:v>221.19399999999999</c:v>
                </c:pt>
                <c:pt idx="3662">
                  <c:v>220.09100000000001</c:v>
                </c:pt>
                <c:pt idx="3663">
                  <c:v>218.98699999999999</c:v>
                </c:pt>
                <c:pt idx="3664">
                  <c:v>217.88300000000001</c:v>
                </c:pt>
                <c:pt idx="3665">
                  <c:v>216.77799999999999</c:v>
                </c:pt>
                <c:pt idx="3666">
                  <c:v>215.67400000000001</c:v>
                </c:pt>
                <c:pt idx="3667">
                  <c:v>214.56899999999999</c:v>
                </c:pt>
                <c:pt idx="3668">
                  <c:v>213.464</c:v>
                </c:pt>
                <c:pt idx="3669">
                  <c:v>212.35900000000001</c:v>
                </c:pt>
                <c:pt idx="3670">
                  <c:v>211.25399999999999</c:v>
                </c:pt>
                <c:pt idx="3671">
                  <c:v>210.148</c:v>
                </c:pt>
                <c:pt idx="3672">
                  <c:v>209.042</c:v>
                </c:pt>
                <c:pt idx="3673">
                  <c:v>207.93600000000001</c:v>
                </c:pt>
                <c:pt idx="3674">
                  <c:v>206.83</c:v>
                </c:pt>
                <c:pt idx="3675">
                  <c:v>205.72399999999999</c:v>
                </c:pt>
                <c:pt idx="3676">
                  <c:v>204.61699999999999</c:v>
                </c:pt>
                <c:pt idx="3677">
                  <c:v>203.51</c:v>
                </c:pt>
                <c:pt idx="3678">
                  <c:v>202.40299999999999</c:v>
                </c:pt>
                <c:pt idx="3679">
                  <c:v>201.29599999999999</c:v>
                </c:pt>
                <c:pt idx="3680">
                  <c:v>200.18899999999999</c:v>
                </c:pt>
                <c:pt idx="3681">
                  <c:v>199.08099999999999</c:v>
                </c:pt>
                <c:pt idx="3682">
                  <c:v>197.97300000000001</c:v>
                </c:pt>
                <c:pt idx="3683">
                  <c:v>196.86500000000001</c:v>
                </c:pt>
                <c:pt idx="3684">
                  <c:v>195.75700000000001</c:v>
                </c:pt>
                <c:pt idx="3685">
                  <c:v>194.648</c:v>
                </c:pt>
                <c:pt idx="3686">
                  <c:v>193.53899999999999</c:v>
                </c:pt>
                <c:pt idx="3687">
                  <c:v>192.43</c:v>
                </c:pt>
                <c:pt idx="3688">
                  <c:v>191.321</c:v>
                </c:pt>
                <c:pt idx="3689">
                  <c:v>190.21199999999999</c:v>
                </c:pt>
                <c:pt idx="3690">
                  <c:v>189.102</c:v>
                </c:pt>
                <c:pt idx="3691">
                  <c:v>187.99299999999999</c:v>
                </c:pt>
                <c:pt idx="3692">
                  <c:v>186.88300000000001</c:v>
                </c:pt>
                <c:pt idx="3693">
                  <c:v>185.77199999999999</c:v>
                </c:pt>
                <c:pt idx="3694">
                  <c:v>184.66200000000001</c:v>
                </c:pt>
                <c:pt idx="3695">
                  <c:v>183.55099999999999</c:v>
                </c:pt>
                <c:pt idx="3696">
                  <c:v>182.44</c:v>
                </c:pt>
                <c:pt idx="3697">
                  <c:v>181.32900000000001</c:v>
                </c:pt>
                <c:pt idx="3698">
                  <c:v>180.21799999999999</c:v>
                </c:pt>
                <c:pt idx="3699">
                  <c:v>179.107</c:v>
                </c:pt>
                <c:pt idx="3700">
                  <c:v>177.995</c:v>
                </c:pt>
                <c:pt idx="3701">
                  <c:v>176.88300000000001</c:v>
                </c:pt>
                <c:pt idx="3702">
                  <c:v>175.77099999999999</c:v>
                </c:pt>
                <c:pt idx="3703">
                  <c:v>174.65899999999999</c:v>
                </c:pt>
                <c:pt idx="3704">
                  <c:v>173.54599999999999</c:v>
                </c:pt>
                <c:pt idx="3705">
                  <c:v>172.43299999999999</c:v>
                </c:pt>
                <c:pt idx="3706">
                  <c:v>171.32</c:v>
                </c:pt>
                <c:pt idx="3707">
                  <c:v>170.20699999999999</c:v>
                </c:pt>
                <c:pt idx="3708">
                  <c:v>169.09399999999999</c:v>
                </c:pt>
                <c:pt idx="3709">
                  <c:v>167.98</c:v>
                </c:pt>
                <c:pt idx="3710">
                  <c:v>166.86600000000001</c:v>
                </c:pt>
                <c:pt idx="3711">
                  <c:v>165.75200000000001</c:v>
                </c:pt>
                <c:pt idx="3712">
                  <c:v>164.63800000000001</c:v>
                </c:pt>
                <c:pt idx="3713">
                  <c:v>163.524</c:v>
                </c:pt>
                <c:pt idx="3714">
                  <c:v>162.40899999999999</c:v>
                </c:pt>
                <c:pt idx="3715">
                  <c:v>161.29400000000001</c:v>
                </c:pt>
                <c:pt idx="3716">
                  <c:v>160.179</c:v>
                </c:pt>
                <c:pt idx="3717">
                  <c:v>159.06399999999999</c:v>
                </c:pt>
                <c:pt idx="3718">
                  <c:v>157.94800000000001</c:v>
                </c:pt>
                <c:pt idx="3719">
                  <c:v>156.833</c:v>
                </c:pt>
                <c:pt idx="3720">
                  <c:v>155.71700000000001</c:v>
                </c:pt>
                <c:pt idx="3721">
                  <c:v>154.6</c:v>
                </c:pt>
                <c:pt idx="3722">
                  <c:v>153.48400000000001</c:v>
                </c:pt>
                <c:pt idx="3723">
                  <c:v>152.36799999999999</c:v>
                </c:pt>
                <c:pt idx="3724">
                  <c:v>151.251</c:v>
                </c:pt>
                <c:pt idx="3725">
                  <c:v>150.13399999999999</c:v>
                </c:pt>
                <c:pt idx="3726">
                  <c:v>149.01599999999999</c:v>
                </c:pt>
                <c:pt idx="3727">
                  <c:v>147.899</c:v>
                </c:pt>
                <c:pt idx="3728">
                  <c:v>146.78100000000001</c:v>
                </c:pt>
                <c:pt idx="3729">
                  <c:v>145.66399999999999</c:v>
                </c:pt>
                <c:pt idx="3730">
                  <c:v>144.54499999999999</c:v>
                </c:pt>
                <c:pt idx="3731">
                  <c:v>143.42699999999999</c:v>
                </c:pt>
                <c:pt idx="3732">
                  <c:v>142.309</c:v>
                </c:pt>
                <c:pt idx="3733">
                  <c:v>141.19</c:v>
                </c:pt>
                <c:pt idx="3734">
                  <c:v>140.071</c:v>
                </c:pt>
                <c:pt idx="3735">
                  <c:v>138.952</c:v>
                </c:pt>
                <c:pt idx="3736">
                  <c:v>137.833</c:v>
                </c:pt>
                <c:pt idx="3737">
                  <c:v>136.71299999999999</c:v>
                </c:pt>
                <c:pt idx="3738">
                  <c:v>135.59299999999999</c:v>
                </c:pt>
                <c:pt idx="3739">
                  <c:v>134.47300000000001</c:v>
                </c:pt>
                <c:pt idx="3740">
                  <c:v>133.35300000000001</c:v>
                </c:pt>
                <c:pt idx="3741">
                  <c:v>132.233</c:v>
                </c:pt>
                <c:pt idx="3742">
                  <c:v>131.11199999999999</c:v>
                </c:pt>
                <c:pt idx="3743">
                  <c:v>129.99100000000001</c:v>
                </c:pt>
                <c:pt idx="3744">
                  <c:v>128.87</c:v>
                </c:pt>
                <c:pt idx="3745">
                  <c:v>127.749</c:v>
                </c:pt>
                <c:pt idx="3746">
                  <c:v>126.627</c:v>
                </c:pt>
                <c:pt idx="3747">
                  <c:v>125.505</c:v>
                </c:pt>
                <c:pt idx="3748">
                  <c:v>124.383</c:v>
                </c:pt>
                <c:pt idx="3749">
                  <c:v>123.261</c:v>
                </c:pt>
                <c:pt idx="3750">
                  <c:v>122.139</c:v>
                </c:pt>
                <c:pt idx="3751">
                  <c:v>121.01600000000001</c:v>
                </c:pt>
                <c:pt idx="3752">
                  <c:v>119.89400000000001</c:v>
                </c:pt>
                <c:pt idx="3753">
                  <c:v>118.771</c:v>
                </c:pt>
                <c:pt idx="3754">
                  <c:v>117.64700000000001</c:v>
                </c:pt>
                <c:pt idx="3755">
                  <c:v>116.524</c:v>
                </c:pt>
                <c:pt idx="3756">
                  <c:v>115.4</c:v>
                </c:pt>
                <c:pt idx="3757">
                  <c:v>114.276</c:v>
                </c:pt>
                <c:pt idx="3758">
                  <c:v>113.152</c:v>
                </c:pt>
                <c:pt idx="3759">
                  <c:v>112.02800000000001</c:v>
                </c:pt>
                <c:pt idx="3760">
                  <c:v>110.904</c:v>
                </c:pt>
                <c:pt idx="3761">
                  <c:v>109.779</c:v>
                </c:pt>
                <c:pt idx="3762">
                  <c:v>108.654</c:v>
                </c:pt>
                <c:pt idx="3763">
                  <c:v>107.529</c:v>
                </c:pt>
                <c:pt idx="3764">
                  <c:v>106.40300000000001</c:v>
                </c:pt>
                <c:pt idx="3765">
                  <c:v>105.27800000000001</c:v>
                </c:pt>
                <c:pt idx="3766">
                  <c:v>104.152</c:v>
                </c:pt>
                <c:pt idx="3767">
                  <c:v>103.026</c:v>
                </c:pt>
              </c:numCache>
            </c:numRef>
          </c:xVal>
          <c:yVal>
            <c:numRef>
              <c:f>'Fig 7'!$F$3:$F$3770</c:f>
              <c:numCache>
                <c:formatCode>General</c:formatCode>
                <c:ptCount val="3768"/>
                <c:pt idx="0">
                  <c:v>1.4396553900390947E-2</c:v>
                </c:pt>
                <c:pt idx="1">
                  <c:v>1.4394348067236735E-2</c:v>
                </c:pt>
                <c:pt idx="2">
                  <c:v>1.2079142352462238E-2</c:v>
                </c:pt>
                <c:pt idx="3">
                  <c:v>1.6445711627510268E-2</c:v>
                </c:pt>
                <c:pt idx="4">
                  <c:v>1.3103200394304931E-2</c:v>
                </c:pt>
                <c:pt idx="5">
                  <c:v>1.3871871975404472E-2</c:v>
                </c:pt>
                <c:pt idx="6">
                  <c:v>1.6695093320222516E-2</c:v>
                </c:pt>
                <c:pt idx="7">
                  <c:v>1.8490212595748477E-2</c:v>
                </c:pt>
                <c:pt idx="8">
                  <c:v>1.6690007649339193E-2</c:v>
                </c:pt>
                <c:pt idx="9">
                  <c:v>1.5660557570897318E-2</c:v>
                </c:pt>
                <c:pt idx="10">
                  <c:v>1.6428310054849266E-2</c:v>
                </c:pt>
                <c:pt idx="11">
                  <c:v>1.4115922904660705E-2</c:v>
                </c:pt>
                <c:pt idx="12">
                  <c:v>1.2317494879403427E-2</c:v>
                </c:pt>
                <c:pt idx="13">
                  <c:v>1.7190547955915687E-2</c:v>
                </c:pt>
                <c:pt idx="14">
                  <c:v>1.3083347895917028E-2</c:v>
                </c:pt>
                <c:pt idx="15">
                  <c:v>1.5902892852144721E-2</c:v>
                </c:pt>
                <c:pt idx="16">
                  <c:v>1.3335854518931073E-2</c:v>
                </c:pt>
                <c:pt idx="17">
                  <c:v>1.9231495081849893E-2</c:v>
                </c:pt>
                <c:pt idx="18">
                  <c:v>1.2819076829413854E-2</c:v>
                </c:pt>
                <c:pt idx="19">
                  <c:v>1.6405945357591288E-2</c:v>
                </c:pt>
                <c:pt idx="20">
                  <c:v>1.6916044274502703E-2</c:v>
                </c:pt>
                <c:pt idx="21">
                  <c:v>1.255695032292172E-2</c:v>
                </c:pt>
                <c:pt idx="22">
                  <c:v>1.4092455290825621E-2</c:v>
                </c:pt>
                <c:pt idx="23">
                  <c:v>1.742075115481493E-2</c:v>
                </c:pt>
                <c:pt idx="24">
                  <c:v>1.6905811659592887E-2</c:v>
                </c:pt>
                <c:pt idx="25">
                  <c:v>1.382989987233128E-2</c:v>
                </c:pt>
                <c:pt idx="26">
                  <c:v>1.818102831529983E-2</c:v>
                </c:pt>
                <c:pt idx="27">
                  <c:v>1.6130032393885333E-2</c:v>
                </c:pt>
                <c:pt idx="28">
                  <c:v>1.6127581468158434E-2</c:v>
                </c:pt>
                <c:pt idx="29">
                  <c:v>1.6125130542431528E-2</c:v>
                </c:pt>
                <c:pt idx="30">
                  <c:v>1.5354927132752678E-2</c:v>
                </c:pt>
                <c:pt idx="31">
                  <c:v>1.9446625087528684E-2</c:v>
                </c:pt>
                <c:pt idx="32">
                  <c:v>1.714116180251862E-2</c:v>
                </c:pt>
                <c:pt idx="33">
                  <c:v>1.8673358020691203E-2</c:v>
                </c:pt>
                <c:pt idx="34">
                  <c:v>1.4834105415786071E-2</c:v>
                </c:pt>
                <c:pt idx="35">
                  <c:v>1.5087592409090876E-2</c:v>
                </c:pt>
                <c:pt idx="36">
                  <c:v>1.7130745368179288E-2</c:v>
                </c:pt>
                <c:pt idx="37">
                  <c:v>1.6361215963075333E-2</c:v>
                </c:pt>
                <c:pt idx="38">
                  <c:v>1.5847563203859914E-2</c:v>
                </c:pt>
                <c:pt idx="39">
                  <c:v>1.6100682558305685E-2</c:v>
                </c:pt>
                <c:pt idx="40">
                  <c:v>1.6098292905721956E-2</c:v>
                </c:pt>
                <c:pt idx="41">
                  <c:v>1.5584823965936054E-2</c:v>
                </c:pt>
                <c:pt idx="42">
                  <c:v>1.6604286522040809E-2</c:v>
                </c:pt>
                <c:pt idx="43">
                  <c:v>1.5835553667798097E-2</c:v>
                </c:pt>
                <c:pt idx="44">
                  <c:v>1.659926212430066E-2</c:v>
                </c:pt>
                <c:pt idx="45">
                  <c:v>1.4554087151487552E-2</c:v>
                </c:pt>
                <c:pt idx="46">
                  <c:v>1.4807145232790151E-2</c:v>
                </c:pt>
                <c:pt idx="47">
                  <c:v>1.3528619827351891E-2</c:v>
                </c:pt>
                <c:pt idx="48">
                  <c:v>1.6589213328820365E-2</c:v>
                </c:pt>
                <c:pt idx="49">
                  <c:v>1.8883279809200335E-2</c:v>
                </c:pt>
                <c:pt idx="50">
                  <c:v>1.4542996712573324E-2</c:v>
                </c:pt>
                <c:pt idx="51">
                  <c:v>1.505101234261687E-2</c:v>
                </c:pt>
                <c:pt idx="52">
                  <c:v>1.8874701569156178E-2</c:v>
                </c:pt>
                <c:pt idx="53">
                  <c:v>1.8106765265774712E-2</c:v>
                </c:pt>
                <c:pt idx="54">
                  <c:v>1.555412612120661E-2</c:v>
                </c:pt>
                <c:pt idx="55">
                  <c:v>1.7081481761068565E-2</c:v>
                </c:pt>
                <c:pt idx="56">
                  <c:v>1.682395074031437E-2</c:v>
                </c:pt>
                <c:pt idx="57">
                  <c:v>1.5292183434143994E-2</c:v>
                </c:pt>
                <c:pt idx="58">
                  <c:v>1.579952505961264E-2</c:v>
                </c:pt>
                <c:pt idx="59">
                  <c:v>1.5797135407028911E-2</c:v>
                </c:pt>
                <c:pt idx="60">
                  <c:v>1.7068491854715987E-2</c:v>
                </c:pt>
                <c:pt idx="61">
                  <c:v>1.7065918382702737E-2</c:v>
                </c:pt>
                <c:pt idx="62">
                  <c:v>1.7063344910689494E-2</c:v>
                </c:pt>
                <c:pt idx="63">
                  <c:v>1.7824663714608325E-2</c:v>
                </c:pt>
                <c:pt idx="64">
                  <c:v>1.8076557606190646E-2</c:v>
                </c:pt>
                <c:pt idx="65">
                  <c:v>1.3237143485280108E-2</c:v>
                </c:pt>
                <c:pt idx="66">
                  <c:v>1.6798461112754591E-2</c:v>
                </c:pt>
                <c:pt idx="67">
                  <c:v>1.7813818368266787E-2</c:v>
                </c:pt>
                <c:pt idx="68">
                  <c:v>1.577556726063218E-2</c:v>
                </c:pt>
                <c:pt idx="69">
                  <c:v>1.4246741065334082E-2</c:v>
                </c:pt>
                <c:pt idx="70">
                  <c:v>1.5770787955464719E-2</c:v>
                </c:pt>
                <c:pt idx="71">
                  <c:v>1.3479417493384339E-2</c:v>
                </c:pt>
                <c:pt idx="72">
                  <c:v>1.7037426371127509E-2</c:v>
                </c:pt>
                <c:pt idx="73">
                  <c:v>1.6780630628091382E-2</c:v>
                </c:pt>
                <c:pt idx="74">
                  <c:v>1.4235956992135717E-2</c:v>
                </c:pt>
                <c:pt idx="75">
                  <c:v>1.5504678694666369E-2</c:v>
                </c:pt>
                <c:pt idx="76">
                  <c:v>1.8551914650923228E-2</c:v>
                </c:pt>
                <c:pt idx="77">
                  <c:v>1.7532697187391161E-2</c:v>
                </c:pt>
                <c:pt idx="78">
                  <c:v>1.8546277521751354E-2</c:v>
                </c:pt>
                <c:pt idx="79">
                  <c:v>1.4733188548980893E-2</c:v>
                </c:pt>
                <c:pt idx="80">
                  <c:v>1.6508822964977989E-2</c:v>
                </c:pt>
                <c:pt idx="81">
                  <c:v>1.6760226671414927E-2</c:v>
                </c:pt>
                <c:pt idx="82">
                  <c:v>1.878891916871462E-2</c:v>
                </c:pt>
                <c:pt idx="83">
                  <c:v>1.7516766170166304E-2</c:v>
                </c:pt>
                <c:pt idx="84">
                  <c:v>1.4721975563780318E-2</c:v>
                </c:pt>
                <c:pt idx="85">
                  <c:v>1.5988675252586276E-2</c:v>
                </c:pt>
                <c:pt idx="86">
                  <c:v>1.7762532747431371E-2</c:v>
                </c:pt>
                <c:pt idx="87">
                  <c:v>2.0296912495334048E-2</c:v>
                </c:pt>
                <c:pt idx="88">
                  <c:v>1.9025494774503805E-2</c:v>
                </c:pt>
                <c:pt idx="89">
                  <c:v>1.6739883987881645E-2</c:v>
                </c:pt>
                <c:pt idx="90">
                  <c:v>1.6737310515868395E-2</c:v>
                </c:pt>
                <c:pt idx="91">
                  <c:v>1.7495443116342258E-2</c:v>
                </c:pt>
                <c:pt idx="92">
                  <c:v>1.4957632072421914E-2</c:v>
                </c:pt>
                <c:pt idx="93">
                  <c:v>1.9771495292629504E-2</c:v>
                </c:pt>
                <c:pt idx="94">
                  <c:v>1.7487477607729826E-2</c:v>
                </c:pt>
                <c:pt idx="95">
                  <c:v>1.7231417142411776E-2</c:v>
                </c:pt>
                <c:pt idx="96">
                  <c:v>1.8749030352509292E-2</c:v>
                </c:pt>
                <c:pt idx="97">
                  <c:v>1.570620606256086E-2</c:v>
                </c:pt>
                <c:pt idx="98">
                  <c:v>1.823672560244367E-2</c:v>
                </c:pt>
                <c:pt idx="99">
                  <c:v>1.8233968311000905E-2</c:v>
                </c:pt>
                <c:pt idx="100">
                  <c:v>1.7218365962916024E-2</c:v>
                </c:pt>
                <c:pt idx="101">
                  <c:v>1.6203008707403831E-2</c:v>
                </c:pt>
                <c:pt idx="102">
                  <c:v>1.797251580908367E-2</c:v>
                </c:pt>
                <c:pt idx="103">
                  <c:v>1.9488352098029186E-2</c:v>
                </c:pt>
                <c:pt idx="104">
                  <c:v>1.8220120580643911E-2</c:v>
                </c:pt>
                <c:pt idx="105">
                  <c:v>1.6699198620815075E-2</c:v>
                </c:pt>
                <c:pt idx="106">
                  <c:v>1.8973473875950317E-2</c:v>
                </c:pt>
                <c:pt idx="107">
                  <c:v>2.150001066152691E-2</c:v>
                </c:pt>
                <c:pt idx="108">
                  <c:v>1.947352399738143E-2</c:v>
                </c:pt>
                <c:pt idx="109">
                  <c:v>1.6689088552191606E-2</c:v>
                </c:pt>
                <c:pt idx="110">
                  <c:v>1.6686515080178359E-2</c:v>
                </c:pt>
                <c:pt idx="111">
                  <c:v>1.6936754596895021E-2</c:v>
                </c:pt>
                <c:pt idx="112">
                  <c:v>1.6934181124881775E-2</c:v>
                </c:pt>
                <c:pt idx="113">
                  <c:v>1.7184298095312092E-2</c:v>
                </c:pt>
                <c:pt idx="114">
                  <c:v>1.9708445228304956E-2</c:v>
                </c:pt>
                <c:pt idx="115">
                  <c:v>1.8442296997787551E-2</c:v>
                </c:pt>
                <c:pt idx="116">
                  <c:v>1.9197243394816439E-2</c:v>
                </c:pt>
                <c:pt idx="117">
                  <c:v>1.6416177972501104E-2</c:v>
                </c:pt>
                <c:pt idx="118">
                  <c:v>2.0706523457442495E-2</c:v>
                </c:pt>
                <c:pt idx="119">
                  <c:v>1.5653756252005165E-2</c:v>
                </c:pt>
                <c:pt idx="120">
                  <c:v>1.7923374748259294E-2</c:v>
                </c:pt>
                <c:pt idx="121">
                  <c:v>1.9687428540196776E-2</c:v>
                </c:pt>
                <c:pt idx="122">
                  <c:v>1.7665537361789236E-2</c:v>
                </c:pt>
                <c:pt idx="123">
                  <c:v>1.7158195736320589E-2</c:v>
                </c:pt>
                <c:pt idx="124">
                  <c:v>1.3371270395684802E-2</c:v>
                </c:pt>
                <c:pt idx="125">
                  <c:v>2.1693449974522629E-2</c:v>
                </c:pt>
                <c:pt idx="126">
                  <c:v>1.8411415333628587E-2</c:v>
                </c:pt>
                <c:pt idx="127">
                  <c:v>1.7904257527589458E-2</c:v>
                </c:pt>
                <c:pt idx="128">
                  <c:v>1.7901561509289867E-2</c:v>
                </c:pt>
                <c:pt idx="129">
                  <c:v>1.9159315319192637E-2</c:v>
                </c:pt>
                <c:pt idx="130">
                  <c:v>2.1172873350128709E-2</c:v>
                </c:pt>
                <c:pt idx="131">
                  <c:v>1.4869153653680764E-2</c:v>
                </c:pt>
                <c:pt idx="132">
                  <c:v>2.0158496464907281E-2</c:v>
                </c:pt>
                <c:pt idx="133">
                  <c:v>1.6880138212603594E-2</c:v>
                </c:pt>
                <c:pt idx="134">
                  <c:v>1.8892838419535252E-2</c:v>
                </c:pt>
                <c:pt idx="135">
                  <c:v>1.9141791200245291E-2</c:v>
                </c:pt>
                <c:pt idx="136">
                  <c:v>1.8887078744077034E-2</c:v>
                </c:pt>
                <c:pt idx="137">
                  <c:v>1.9387741596939873E-2</c:v>
                </c:pt>
                <c:pt idx="138">
                  <c:v>1.988834317665954E-2</c:v>
                </c:pt>
                <c:pt idx="139">
                  <c:v>1.9130149303042507E-2</c:v>
                </c:pt>
                <c:pt idx="140">
                  <c:v>1.7365544052816467E-2</c:v>
                </c:pt>
                <c:pt idx="141">
                  <c:v>2.0130862277336462E-2</c:v>
                </c:pt>
                <c:pt idx="142">
                  <c:v>2.0882561197777205E-2</c:v>
                </c:pt>
                <c:pt idx="143">
                  <c:v>2.2891891381834374E-2</c:v>
                </c:pt>
                <c:pt idx="144">
                  <c:v>1.9367092547690725E-2</c:v>
                </c:pt>
                <c:pt idx="145">
                  <c:v>2.2884906243512707E-2</c:v>
                </c:pt>
                <c:pt idx="146">
                  <c:v>2.3887212319529148E-2</c:v>
                </c:pt>
                <c:pt idx="147">
                  <c:v>2.036388404082164E-2</c:v>
                </c:pt>
                <c:pt idx="148">
                  <c:v>1.8852581964470889E-2</c:v>
                </c:pt>
                <c:pt idx="149">
                  <c:v>1.8849702126741783E-2</c:v>
                </c:pt>
                <c:pt idx="150">
                  <c:v>2.4375252904898444E-2</c:v>
                </c:pt>
                <c:pt idx="151">
                  <c:v>2.2361511054532851E-2</c:v>
                </c:pt>
                <c:pt idx="152">
                  <c:v>2.0348381935598986E-2</c:v>
                </c:pt>
                <c:pt idx="153">
                  <c:v>1.9591719890561268E-2</c:v>
                </c:pt>
                <c:pt idx="154">
                  <c:v>2.1597863871173462E-2</c:v>
                </c:pt>
                <c:pt idx="155">
                  <c:v>2.3603333847210761E-2</c:v>
                </c:pt>
                <c:pt idx="156">
                  <c:v>2.259551318830879E-2</c:v>
                </c:pt>
                <c:pt idx="157">
                  <c:v>1.7571605633305728E-2</c:v>
                </c:pt>
                <c:pt idx="158">
                  <c:v>2.0329754900074531E-2</c:v>
                </c:pt>
                <c:pt idx="159">
                  <c:v>2.2836132821547363E-2</c:v>
                </c:pt>
                <c:pt idx="160">
                  <c:v>2.0323566312614106E-2</c:v>
                </c:pt>
                <c:pt idx="161">
                  <c:v>2.1323972921192199E-2</c:v>
                </c:pt>
                <c:pt idx="162">
                  <c:v>1.9815673228856905E-2</c:v>
                </c:pt>
                <c:pt idx="163">
                  <c:v>2.2571432843041982E-2</c:v>
                </c:pt>
                <c:pt idx="164">
                  <c:v>2.1564960193289805E-2</c:v>
                </c:pt>
                <c:pt idx="165">
                  <c:v>1.780088973505738E-2</c:v>
                </c:pt>
                <c:pt idx="166">
                  <c:v>2.231040925312695E-2</c:v>
                </c:pt>
                <c:pt idx="167">
                  <c:v>2.0051207191212159E-2</c:v>
                </c:pt>
                <c:pt idx="168">
                  <c:v>1.8544561873742524E-2</c:v>
                </c:pt>
                <c:pt idx="169">
                  <c:v>2.1799084873352092E-2</c:v>
                </c:pt>
                <c:pt idx="170">
                  <c:v>2.079365386703385E-2</c:v>
                </c:pt>
                <c:pt idx="171">
                  <c:v>2.2794344537903688E-2</c:v>
                </c:pt>
                <c:pt idx="172">
                  <c:v>1.8533226342255602E-2</c:v>
                </c:pt>
                <c:pt idx="173">
                  <c:v>2.0784156529842102E-2</c:v>
                </c:pt>
                <c:pt idx="174">
                  <c:v>2.0530608263394125E-2</c:v>
                </c:pt>
                <c:pt idx="175">
                  <c:v>2.0026759207086312E-2</c:v>
                </c:pt>
                <c:pt idx="176">
                  <c:v>2.0524297129647352E-2</c:v>
                </c:pt>
                <c:pt idx="177">
                  <c:v>2.1021712505922049E-2</c:v>
                </c:pt>
                <c:pt idx="178">
                  <c:v>2.0518047269043757E-2</c:v>
                </c:pt>
                <c:pt idx="179">
                  <c:v>2.1265457069462423E-2</c:v>
                </c:pt>
                <c:pt idx="180">
                  <c:v>2.2512916991312203E-2</c:v>
                </c:pt>
                <c:pt idx="181">
                  <c:v>2.2009313027577082E-2</c:v>
                </c:pt>
                <c:pt idx="182">
                  <c:v>2.3256282764281482E-2</c:v>
                </c:pt>
                <c:pt idx="183">
                  <c:v>2.3502784619264621E-2</c:v>
                </c:pt>
                <c:pt idx="184">
                  <c:v>2.0499297687232954E-2</c:v>
                </c:pt>
                <c:pt idx="185">
                  <c:v>2.5745136566806968E-2</c:v>
                </c:pt>
                <c:pt idx="186">
                  <c:v>2.5241410056785499E-2</c:v>
                </c:pt>
                <c:pt idx="187">
                  <c:v>2.1989154163473315E-2</c:v>
                </c:pt>
                <c:pt idx="188">
                  <c:v>2.1236291053312293E-2</c:v>
                </c:pt>
                <c:pt idx="189">
                  <c:v>2.5229829432725889E-2</c:v>
                </c:pt>
                <c:pt idx="190">
                  <c:v>2.2478604031135579E-2</c:v>
                </c:pt>
                <c:pt idx="191">
                  <c:v>2.3224359456688586E-2</c:v>
                </c:pt>
                <c:pt idx="192">
                  <c:v>2.3470493672812693E-2</c:v>
                </c:pt>
                <c:pt idx="193">
                  <c:v>2.271793692836753E-2</c:v>
                </c:pt>
                <c:pt idx="194">
                  <c:v>2.4711336095199838E-2</c:v>
                </c:pt>
                <c:pt idx="195">
                  <c:v>2.1962316526763743E-2</c:v>
                </c:pt>
                <c:pt idx="196">
                  <c:v>2.4454295259591027E-2</c:v>
                </c:pt>
                <c:pt idx="197">
                  <c:v>2.2953593437009125E-2</c:v>
                </c:pt>
                <c:pt idx="198">
                  <c:v>2.3947872731269967E-2</c:v>
                </c:pt>
                <c:pt idx="199">
                  <c:v>2.1948897708408955E-2</c:v>
                </c:pt>
                <c:pt idx="200">
                  <c:v>2.4938107998081417E-2</c:v>
                </c:pt>
                <c:pt idx="201">
                  <c:v>2.4934309063204717E-2</c:v>
                </c:pt>
                <c:pt idx="202">
                  <c:v>2.3434648884056754E-2</c:v>
                </c:pt>
                <c:pt idx="203">
                  <c:v>2.3181835895326845E-2</c:v>
                </c:pt>
                <c:pt idx="204">
                  <c:v>2.1932108867179678E-2</c:v>
                </c:pt>
                <c:pt idx="205">
                  <c:v>2.2925530337436103E-2</c:v>
                </c:pt>
                <c:pt idx="206">
                  <c:v>2.8403410610204526E-2</c:v>
                </c:pt>
                <c:pt idx="207">
                  <c:v>2.5409666107937299E-2</c:v>
                </c:pt>
                <c:pt idx="208">
                  <c:v>2.2665977302957212E-2</c:v>
                </c:pt>
                <c:pt idx="209">
                  <c:v>2.4156691603201986E-2</c:v>
                </c:pt>
                <c:pt idx="210">
                  <c:v>2.7390014095273855E-2</c:v>
                </c:pt>
                <c:pt idx="211">
                  <c:v>2.9128578259651563E-2</c:v>
                </c:pt>
                <c:pt idx="212">
                  <c:v>2.4643506725707833E-2</c:v>
                </c:pt>
                <c:pt idx="213">
                  <c:v>2.5884165328665467E-2</c:v>
                </c:pt>
                <c:pt idx="214">
                  <c:v>2.5880182574359249E-2</c:v>
                </c:pt>
                <c:pt idx="215">
                  <c:v>2.5876261093196205E-2</c:v>
                </c:pt>
                <c:pt idx="216">
                  <c:v>2.7613722340996807E-2</c:v>
                </c:pt>
                <c:pt idx="217">
                  <c:v>2.6117064545864297E-2</c:v>
                </c:pt>
                <c:pt idx="218">
                  <c:v>2.6859143582826952E-2</c:v>
                </c:pt>
                <c:pt idx="219">
                  <c:v>2.4368451586006291E-2</c:v>
                </c:pt>
                <c:pt idx="220">
                  <c:v>2.8591274067171542E-2</c:v>
                </c:pt>
                <c:pt idx="221">
                  <c:v>2.7343997964751277E-2</c:v>
                </c:pt>
                <c:pt idx="222">
                  <c:v>2.7588355259723377E-2</c:v>
                </c:pt>
                <c:pt idx="223">
                  <c:v>2.8329637745824789E-2</c:v>
                </c:pt>
                <c:pt idx="224">
                  <c:v>2.5343736205883646E-2</c:v>
                </c:pt>
                <c:pt idx="225">
                  <c:v>2.6830406478679032E-2</c:v>
                </c:pt>
                <c:pt idx="226">
                  <c:v>3.030379714570092E-2</c:v>
                </c:pt>
                <c:pt idx="227">
                  <c:v>2.8063957397028647E-2</c:v>
                </c:pt>
                <c:pt idx="228">
                  <c:v>2.7066430626179659E-2</c:v>
                </c:pt>
                <c:pt idx="229">
                  <c:v>3.0538166918335892E-2</c:v>
                </c:pt>
                <c:pt idx="230">
                  <c:v>3.1030006438581885E-2</c:v>
                </c:pt>
                <c:pt idx="231">
                  <c:v>2.7302209681107602E-2</c:v>
                </c:pt>
                <c:pt idx="232">
                  <c:v>2.5809044455135929E-2</c:v>
                </c:pt>
                <c:pt idx="233">
                  <c:v>3.0023227423113849E-2</c:v>
                </c:pt>
                <c:pt idx="234">
                  <c:v>2.8033933556874099E-2</c:v>
                </c:pt>
                <c:pt idx="235">
                  <c:v>2.703744842945905E-2</c:v>
                </c:pt>
                <c:pt idx="236">
                  <c:v>2.9017428777936571E-2</c:v>
                </c:pt>
                <c:pt idx="237">
                  <c:v>2.6781204144711478E-2</c:v>
                </c:pt>
                <c:pt idx="238">
                  <c:v>2.8760571761757274E-2</c:v>
                </c:pt>
                <c:pt idx="239">
                  <c:v>2.7516726955354676E-2</c:v>
                </c:pt>
                <c:pt idx="240">
                  <c:v>2.7760348972608703E-2</c:v>
                </c:pt>
                <c:pt idx="241">
                  <c:v>2.9490886355230804E-2</c:v>
                </c:pt>
                <c:pt idx="242">
                  <c:v>2.477843018697377E-2</c:v>
                </c:pt>
                <c:pt idx="243">
                  <c:v>2.9234090612194678E-2</c:v>
                </c:pt>
                <c:pt idx="244">
                  <c:v>2.3036924911723784E-2</c:v>
                </c:pt>
                <c:pt idx="245">
                  <c:v>2.9472810777994903E-2</c:v>
                </c:pt>
                <c:pt idx="246">
                  <c:v>2.6496712940961367E-2</c:v>
                </c:pt>
                <c:pt idx="247">
                  <c:v>2.4759496785733456E-2</c:v>
                </c:pt>
                <c:pt idx="248">
                  <c:v>2.8964182416519633E-2</c:v>
                </c:pt>
                <c:pt idx="249">
                  <c:v>2.7969658029686106E-2</c:v>
                </c:pt>
                <c:pt idx="250">
                  <c:v>2.5985511107472849E-2</c:v>
                </c:pt>
                <c:pt idx="251">
                  <c:v>2.5981528353166635E-2</c:v>
                </c:pt>
                <c:pt idx="252">
                  <c:v>2.8451632573881318E-2</c:v>
                </c:pt>
                <c:pt idx="253">
                  <c:v>2.2757825744572854E-2</c:v>
                </c:pt>
                <c:pt idx="254">
                  <c:v>2.671159785406747E-2</c:v>
                </c:pt>
                <c:pt idx="255">
                  <c:v>2.6460194147630529E-2</c:v>
                </c:pt>
                <c:pt idx="256">
                  <c:v>2.3736357841038353E-2</c:v>
                </c:pt>
                <c:pt idx="257">
                  <c:v>2.4227155717850411E-2</c:v>
                </c:pt>
                <c:pt idx="258">
                  <c:v>2.6200886205724333E-2</c:v>
                </c:pt>
                <c:pt idx="259">
                  <c:v>2.3972627081111673E-2</c:v>
                </c:pt>
                <c:pt idx="260">
                  <c:v>2.4216004005793008E-2</c:v>
                </c:pt>
                <c:pt idx="261">
                  <c:v>2.4953487557017724E-2</c:v>
                </c:pt>
                <c:pt idx="262">
                  <c:v>2.6431824682341645E-2</c:v>
                </c:pt>
                <c:pt idx="263">
                  <c:v>2.2228977245850646E-2</c:v>
                </c:pt>
                <c:pt idx="264">
                  <c:v>2.3460322331046047E-2</c:v>
                </c:pt>
                <c:pt idx="265">
                  <c:v>2.8395016189589888E-2</c:v>
                </c:pt>
                <c:pt idx="266">
                  <c:v>2.3453153373294861E-2</c:v>
                </c:pt>
                <c:pt idx="267">
                  <c:v>2.9620479053040726E-2</c:v>
                </c:pt>
                <c:pt idx="268">
                  <c:v>2.4926772466594495E-2</c:v>
                </c:pt>
                <c:pt idx="269">
                  <c:v>2.7637312501118234E-2</c:v>
                </c:pt>
                <c:pt idx="270">
                  <c:v>2.7879831601795156E-2</c:v>
                </c:pt>
                <c:pt idx="271">
                  <c:v>2.8368913830598384E-2</c:v>
                </c:pt>
                <c:pt idx="272">
                  <c:v>2.5898074332165632E-2</c:v>
                </c:pt>
                <c:pt idx="273">
                  <c:v>2.8113588642998406E-2</c:v>
                </c:pt>
                <c:pt idx="274">
                  <c:v>2.9588739564877353E-2</c:v>
                </c:pt>
                <c:pt idx="275">
                  <c:v>2.6625754180482738E-2</c:v>
                </c:pt>
                <c:pt idx="276">
                  <c:v>2.7361154444839587E-2</c:v>
                </c:pt>
                <c:pt idx="277">
                  <c:v>2.7603428452943821E-2</c:v>
                </c:pt>
                <c:pt idx="278">
                  <c:v>2.9570602714498281E-2</c:v>
                </c:pt>
                <c:pt idx="279">
                  <c:v>2.7594972759186012E-2</c:v>
                </c:pt>
                <c:pt idx="280">
                  <c:v>2.6359032188252664E-2</c:v>
                </c:pt>
                <c:pt idx="281">
                  <c:v>2.7832835100981817E-2</c:v>
                </c:pt>
                <c:pt idx="282">
                  <c:v>2.8321120778923806E-2</c:v>
                </c:pt>
                <c:pt idx="283">
                  <c:v>2.9055418126703546E-2</c:v>
                </c:pt>
                <c:pt idx="284">
                  <c:v>2.8558615481860575E-2</c:v>
                </c:pt>
                <c:pt idx="285">
                  <c:v>2.8554203815552154E-2</c:v>
                </c:pt>
                <c:pt idx="286">
                  <c:v>2.8549853422386903E-2</c:v>
                </c:pt>
                <c:pt idx="287">
                  <c:v>2.9775867744126293E-2</c:v>
                </c:pt>
                <c:pt idx="288">
                  <c:v>2.6080668298819807E-2</c:v>
                </c:pt>
                <c:pt idx="289">
                  <c:v>2.8782691366442563E-2</c:v>
                </c:pt>
                <c:pt idx="290">
                  <c:v>2.5334729053837279E-2</c:v>
                </c:pt>
                <c:pt idx="291">
                  <c:v>3.1233188181342037E-2</c:v>
                </c:pt>
                <c:pt idx="292">
                  <c:v>2.5326947364654368E-2</c:v>
                </c:pt>
                <c:pt idx="293">
                  <c:v>2.901087255161711E-2</c:v>
                </c:pt>
                <c:pt idx="294">
                  <c:v>2.5073399098206387E-2</c:v>
                </c:pt>
                <c:pt idx="295">
                  <c:v>2.9493582373530395E-2</c:v>
                </c:pt>
                <c:pt idx="296">
                  <c:v>2.9734753465057519E-2</c:v>
                </c:pt>
                <c:pt idx="297">
                  <c:v>2.8993103340097071E-2</c:v>
                </c:pt>
                <c:pt idx="298">
                  <c:v>2.923433570476737E-2</c:v>
                </c:pt>
                <c:pt idx="299">
                  <c:v>2.8738574703358333E-2</c:v>
                </c:pt>
                <c:pt idx="300">
                  <c:v>3.1681278677362833E-2</c:v>
                </c:pt>
                <c:pt idx="301">
                  <c:v>2.9220855613269408E-2</c:v>
                </c:pt>
                <c:pt idx="302">
                  <c:v>2.9461904158510192E-2</c:v>
                </c:pt>
                <c:pt idx="303">
                  <c:v>2.8720928038124639E-2</c:v>
                </c:pt>
                <c:pt idx="304">
                  <c:v>2.4789459352744826E-2</c:v>
                </c:pt>
                <c:pt idx="305">
                  <c:v>2.969370045913192E-2</c:v>
                </c:pt>
                <c:pt idx="306">
                  <c:v>2.6744807897666988E-2</c:v>
                </c:pt>
                <c:pt idx="307">
                  <c:v>3.066592142185064E-2</c:v>
                </c:pt>
                <c:pt idx="308">
                  <c:v>2.6491259631219011E-2</c:v>
                </c:pt>
                <c:pt idx="309">
                  <c:v>2.9184949551370302E-2</c:v>
                </c:pt>
                <c:pt idx="310">
                  <c:v>3.0896982444754296E-2</c:v>
                </c:pt>
                <c:pt idx="311">
                  <c:v>2.9176003672467112E-2</c:v>
                </c:pt>
                <c:pt idx="312">
                  <c:v>2.8681284314492007E-2</c:v>
                </c:pt>
                <c:pt idx="313">
                  <c:v>2.8431718802350243E-2</c:v>
                </c:pt>
                <c:pt idx="314">
                  <c:v>2.7692213237400832E-2</c:v>
                </c:pt>
                <c:pt idx="315">
                  <c:v>2.6952830218737768E-2</c:v>
                </c:pt>
                <c:pt idx="316">
                  <c:v>2.9643579028016776E-2</c:v>
                </c:pt>
                <c:pt idx="317">
                  <c:v>3.0373893621490306E-2</c:v>
                </c:pt>
                <c:pt idx="318">
                  <c:v>2.7920088056859516E-2</c:v>
                </c:pt>
                <c:pt idx="319">
                  <c:v>3.3058208750736201E-2</c:v>
                </c:pt>
                <c:pt idx="320">
                  <c:v>3.1094404512056226E-2</c:v>
                </c:pt>
                <c:pt idx="321">
                  <c:v>3.4272029716984252E-2</c:v>
                </c:pt>
                <c:pt idx="322">
                  <c:v>3.0350548553941568E-2</c:v>
                </c:pt>
                <c:pt idx="323">
                  <c:v>3.1814241398047255E-2</c:v>
                </c:pt>
                <c:pt idx="324">
                  <c:v>3.2788116735631638E-2</c:v>
                </c:pt>
                <c:pt idx="325">
                  <c:v>3.3517022046812193E-2</c:v>
                </c:pt>
                <c:pt idx="326">
                  <c:v>3.0576523905961901E-2</c:v>
                </c:pt>
                <c:pt idx="327">
                  <c:v>3.5463302166544815E-2</c:v>
                </c:pt>
                <c:pt idx="328">
                  <c:v>3.5702389971204077E-2</c:v>
                </c:pt>
                <c:pt idx="329">
                  <c:v>3.1051390765549101E-2</c:v>
                </c:pt>
                <c:pt idx="330">
                  <c:v>3.7402658421098939E-2</c:v>
                </c:pt>
                <c:pt idx="331">
                  <c:v>3.3241660541394789E-2</c:v>
                </c:pt>
                <c:pt idx="332">
                  <c:v>3.6658005912123044E-2</c:v>
                </c:pt>
                <c:pt idx="333">
                  <c:v>3.323148919962815E-2</c:v>
                </c:pt>
                <c:pt idx="334">
                  <c:v>3.6158078336978275E-2</c:v>
                </c:pt>
                <c:pt idx="335">
                  <c:v>3.3221256584718334E-2</c:v>
                </c:pt>
                <c:pt idx="336">
                  <c:v>3.5658518400692535E-2</c:v>
                </c:pt>
                <c:pt idx="337">
                  <c:v>3.3455258718494266E-2</c:v>
                </c:pt>
                <c:pt idx="338">
                  <c:v>3.2961764823382617E-2</c:v>
                </c:pt>
                <c:pt idx="339">
                  <c:v>3.6862658210319331E-2</c:v>
                </c:pt>
                <c:pt idx="340">
                  <c:v>3.7345184212803098E-2</c:v>
                </c:pt>
                <c:pt idx="341">
                  <c:v>3.8071577325113584E-2</c:v>
                </c:pt>
                <c:pt idx="342">
                  <c:v>3.6845685549660535E-2</c:v>
                </c:pt>
                <c:pt idx="343">
                  <c:v>3.9523689545159661E-2</c:v>
                </c:pt>
                <c:pt idx="344">
                  <c:v>3.7810063550053175E-2</c:v>
                </c:pt>
                <c:pt idx="345">
                  <c:v>3.9267629079841604E-2</c:v>
                </c:pt>
                <c:pt idx="346">
                  <c:v>3.657914737685998E-2</c:v>
                </c:pt>
                <c:pt idx="347">
                  <c:v>3.8524079487442804E-2</c:v>
                </c:pt>
                <c:pt idx="348">
                  <c:v>3.5836516881608771E-2</c:v>
                </c:pt>
                <c:pt idx="349">
                  <c:v>3.6074746862263612E-2</c:v>
                </c:pt>
                <c:pt idx="350">
                  <c:v>3.8018882421985194E-2</c:v>
                </c:pt>
                <c:pt idx="351">
                  <c:v>4.3130165479152306E-2</c:v>
                </c:pt>
                <c:pt idx="352">
                  <c:v>4.239262065478442E-2</c:v>
                </c:pt>
                <c:pt idx="353">
                  <c:v>4.1168138161624339E-2</c:v>
                </c:pt>
                <c:pt idx="354">
                  <c:v>4.3353812451732081E-2</c:v>
                </c:pt>
                <c:pt idx="355">
                  <c:v>4.3834193894204808E-2</c:v>
                </c:pt>
                <c:pt idx="356">
                  <c:v>4.1392581685065363E-2</c:v>
                </c:pt>
                <c:pt idx="357">
                  <c:v>4.0412456486877378E-2</c:v>
                </c:pt>
                <c:pt idx="358">
                  <c:v>4.4057350681639212E-2</c:v>
                </c:pt>
                <c:pt idx="359">
                  <c:v>4.5024118334615573E-2</c:v>
                </c:pt>
                <c:pt idx="360">
                  <c:v>4.8910551259763575E-2</c:v>
                </c:pt>
                <c:pt idx="361">
                  <c:v>4.5740095012586732E-2</c:v>
                </c:pt>
                <c:pt idx="362">
                  <c:v>4.8652223688148137E-2</c:v>
                </c:pt>
                <c:pt idx="363">
                  <c:v>4.9617643331974708E-2</c:v>
                </c:pt>
                <c:pt idx="364">
                  <c:v>5.0339563504833588E-2</c:v>
                </c:pt>
                <c:pt idx="365">
                  <c:v>5.2276959018806197E-2</c:v>
                </c:pt>
                <c:pt idx="366">
                  <c:v>5.0567131958576414E-2</c:v>
                </c:pt>
                <c:pt idx="367">
                  <c:v>5.566389328081163E-2</c:v>
                </c:pt>
                <c:pt idx="368">
                  <c:v>5.5412305754945178E-2</c:v>
                </c:pt>
                <c:pt idx="369">
                  <c:v>5.5889746086545615E-2</c:v>
                </c:pt>
                <c:pt idx="370">
                  <c:v>5.5638158560679163E-2</c:v>
                </c:pt>
                <c:pt idx="371">
                  <c:v>5.562964159377818E-2</c:v>
                </c:pt>
                <c:pt idx="372">
                  <c:v>6.4122344330065195E-2</c:v>
                </c:pt>
                <c:pt idx="373">
                  <c:v>6.3626644601799329E-2</c:v>
                </c:pt>
                <c:pt idx="374">
                  <c:v>6.7016274882104349E-2</c:v>
                </c:pt>
                <c:pt idx="375">
                  <c:v>6.4578216515268905E-2</c:v>
                </c:pt>
                <c:pt idx="376">
                  <c:v>6.7238083660388942E-2</c:v>
                </c:pt>
                <c:pt idx="377">
                  <c:v>6.9654696427113999E-2</c:v>
                </c:pt>
                <c:pt idx="378">
                  <c:v>6.3334984440298031E-2</c:v>
                </c:pt>
                <c:pt idx="379">
                  <c:v>7.0603817414856676E-2</c:v>
                </c:pt>
                <c:pt idx="380">
                  <c:v>6.8166984510884682E-2</c:v>
                </c:pt>
                <c:pt idx="381">
                  <c:v>7.3977516677936839E-2</c:v>
                </c:pt>
                <c:pt idx="382">
                  <c:v>6.7903509995242764E-2</c:v>
                </c:pt>
                <c:pt idx="383">
                  <c:v>6.6438469141987269E-2</c:v>
                </c:pt>
                <c:pt idx="384">
                  <c:v>7.248919203027579E-2</c:v>
                </c:pt>
                <c:pt idx="385">
                  <c:v>7.0538255151662066E-2</c:v>
                </c:pt>
                <c:pt idx="386">
                  <c:v>7.1254538195349076E-2</c:v>
                </c:pt>
                <c:pt idx="387">
                  <c:v>6.7608786176582836E-2</c:v>
                </c:pt>
                <c:pt idx="388">
                  <c:v>6.8567710867233109E-2</c:v>
                </c:pt>
                <c:pt idx="389">
                  <c:v>6.8799323348425312E-2</c:v>
                </c:pt>
                <c:pt idx="390">
                  <c:v>7.4117219444370233E-2</c:v>
                </c:pt>
                <c:pt idx="391">
                  <c:v>6.5145605821046643E-2</c:v>
                </c:pt>
                <c:pt idx="392">
                  <c:v>6.9251519145038687E-2</c:v>
                </c:pt>
                <c:pt idx="393">
                  <c:v>6.5367414599331236E-2</c:v>
                </c:pt>
                <c:pt idx="394">
                  <c:v>7.1408946516143892E-2</c:v>
                </c:pt>
                <c:pt idx="395">
                  <c:v>7.1881975181435909E-2</c:v>
                </c:pt>
                <c:pt idx="396">
                  <c:v>6.3885217265987462E-2</c:v>
                </c:pt>
                <c:pt idx="397">
                  <c:v>7.1617887934362245E-2</c:v>
                </c:pt>
                <c:pt idx="398">
                  <c:v>6.9671240175770588E-2</c:v>
                </c:pt>
                <c:pt idx="399">
                  <c:v>7.2805361449046119E-2</c:v>
                </c:pt>
                <c:pt idx="400">
                  <c:v>7.0133852406723277E-2</c:v>
                </c:pt>
                <c:pt idx="401">
                  <c:v>7.2540661470540738E-2</c:v>
                </c:pt>
                <c:pt idx="402">
                  <c:v>6.4793285247804533E-2</c:v>
                </c:pt>
                <c:pt idx="403">
                  <c:v>7.1309684024204359E-2</c:v>
                </c:pt>
                <c:pt idx="404">
                  <c:v>6.6948261693182812E-2</c:v>
                </c:pt>
                <c:pt idx="405">
                  <c:v>7.0804793324462614E-2</c:v>
                </c:pt>
                <c:pt idx="406">
                  <c:v>7.1277209258322913E-2</c:v>
                </c:pt>
                <c:pt idx="407">
                  <c:v>6.8850180057258528E-2</c:v>
                </c:pt>
                <c:pt idx="408">
                  <c:v>7.1979399479080247E-2</c:v>
                </c:pt>
                <c:pt idx="409">
                  <c:v>6.8587318273048314E-2</c:v>
                </c:pt>
                <c:pt idx="410">
                  <c:v>6.6162127266279111E-2</c:v>
                </c:pt>
                <c:pt idx="411">
                  <c:v>7.5326138559164479E-2</c:v>
                </c:pt>
                <c:pt idx="412">
                  <c:v>7.1452450447796398E-2</c:v>
                </c:pt>
                <c:pt idx="413">
                  <c:v>7.1924253650224951E-2</c:v>
                </c:pt>
                <c:pt idx="414">
                  <c:v>7.7945565429790656E-2</c:v>
                </c:pt>
                <c:pt idx="415">
                  <c:v>7.1419362950483206E-2</c:v>
                </c:pt>
                <c:pt idx="416">
                  <c:v>8.0093189097988265E-2</c:v>
                </c:pt>
                <c:pt idx="417">
                  <c:v>7.3085379713344625E-2</c:v>
                </c:pt>
                <c:pt idx="418">
                  <c:v>7.7656356194016271E-2</c:v>
                </c:pt>
                <c:pt idx="419">
                  <c:v>8.5843060853299596E-2</c:v>
                </c:pt>
                <c:pt idx="420">
                  <c:v>7.4016118758135546E-2</c:v>
                </c:pt>
                <c:pt idx="421">
                  <c:v>7.6656378497440378E-2</c:v>
                </c:pt>
                <c:pt idx="422">
                  <c:v>7.9054609321213679E-2</c:v>
                </c:pt>
                <c:pt idx="423">
                  <c:v>7.9283770876678983E-2</c:v>
                </c:pt>
                <c:pt idx="424">
                  <c:v>8.2885406232361E-2</c:v>
                </c:pt>
                <c:pt idx="425">
                  <c:v>8.2631735419626665E-2</c:v>
                </c:pt>
                <c:pt idx="426">
                  <c:v>7.9487810443443538E-2</c:v>
                </c:pt>
                <c:pt idx="427">
                  <c:v>8.3087607604830388E-2</c:v>
                </c:pt>
                <c:pt idx="428">
                  <c:v>8.2593746070859703E-2</c:v>
                </c:pt>
                <c:pt idx="429">
                  <c:v>8.6433121222051171E-2</c:v>
                </c:pt>
                <c:pt idx="430">
                  <c:v>7.8716381570901245E-2</c:v>
                </c:pt>
                <c:pt idx="431">
                  <c:v>8.9775571182113351E-2</c:v>
                </c:pt>
                <c:pt idx="432">
                  <c:v>8.4467478789076025E-2</c:v>
                </c:pt>
                <c:pt idx="433">
                  <c:v>8.3251206897101068E-2</c:v>
                </c:pt>
                <c:pt idx="434">
                  <c:v>8.0351761762176371E-2</c:v>
                </c:pt>
                <c:pt idx="435">
                  <c:v>8.3466275629636696E-2</c:v>
                </c:pt>
                <c:pt idx="436">
                  <c:v>8.0086449052239272E-2</c:v>
                </c:pt>
                <c:pt idx="437">
                  <c:v>7.8150217727986956E-2</c:v>
                </c:pt>
                <c:pt idx="438">
                  <c:v>8.3667864270674353E-2</c:v>
                </c:pt>
                <c:pt idx="439">
                  <c:v>8.2453430572994577E-2</c:v>
                </c:pt>
                <c:pt idx="440">
                  <c:v>8.0277008527505883E-2</c:v>
                </c:pt>
                <c:pt idx="441">
                  <c:v>7.2334783709480988E-2</c:v>
                </c:pt>
                <c:pt idx="442">
                  <c:v>8.0492689991473229E-2</c:v>
                </c:pt>
                <c:pt idx="443">
                  <c:v>8.0000053920366007E-2</c:v>
                </c:pt>
                <c:pt idx="444">
                  <c:v>7.5903944299281559E-2</c:v>
                </c:pt>
                <c:pt idx="445">
                  <c:v>8.4297752182488084E-2</c:v>
                </c:pt>
                <c:pt idx="446">
                  <c:v>7.7081001379626091E-2</c:v>
                </c:pt>
                <c:pt idx="447">
                  <c:v>7.9710231953159877E-2</c:v>
                </c:pt>
                <c:pt idx="448">
                  <c:v>8.3778768659816649E-2</c:v>
                </c:pt>
                <c:pt idx="449">
                  <c:v>7.5845122081835914E-2</c:v>
                </c:pt>
                <c:pt idx="450">
                  <c:v>7.5593902194828505E-2</c:v>
                </c:pt>
                <c:pt idx="451">
                  <c:v>8.1340710292981205E-2</c:v>
                </c:pt>
                <c:pt idx="452">
                  <c:v>7.4130699535868191E-2</c:v>
                </c:pt>
                <c:pt idx="453">
                  <c:v>7.9876282171157456E-2</c:v>
                </c:pt>
                <c:pt idx="454">
                  <c:v>7.8424721409399947E-2</c:v>
                </c:pt>
                <c:pt idx="455">
                  <c:v>7.433596456549621E-2</c:v>
                </c:pt>
                <c:pt idx="456">
                  <c:v>7.1447548596342586E-2</c:v>
                </c:pt>
                <c:pt idx="457">
                  <c:v>7.1436519430571513E-2</c:v>
                </c:pt>
                <c:pt idx="458">
                  <c:v>6.9508253614931639E-2</c:v>
                </c:pt>
                <c:pt idx="459">
                  <c:v>7.0695727129615485E-2</c:v>
                </c:pt>
                <c:pt idx="460">
                  <c:v>6.7569571364952397E-2</c:v>
                </c:pt>
                <c:pt idx="461">
                  <c:v>7.4027760655338337E-2</c:v>
                </c:pt>
                <c:pt idx="462">
                  <c:v>7.1381373601716244E-2</c:v>
                </c:pt>
                <c:pt idx="463">
                  <c:v>6.993348922854907E-2</c:v>
                </c:pt>
                <c:pt idx="464">
                  <c:v>7.2556592487765595E-2</c:v>
                </c:pt>
                <c:pt idx="465">
                  <c:v>6.7277911203451099E-2</c:v>
                </c:pt>
                <c:pt idx="466">
                  <c:v>6.3915853837573727E-2</c:v>
                </c:pt>
                <c:pt idx="467">
                  <c:v>6.4385206114275395E-2</c:v>
                </c:pt>
                <c:pt idx="468">
                  <c:v>6.6289575404077997E-2</c:v>
                </c:pt>
                <c:pt idx="469">
                  <c:v>7.0825626193141283E-2</c:v>
                </c:pt>
                <c:pt idx="470">
                  <c:v>7.0097088520819764E-2</c:v>
                </c:pt>
                <c:pt idx="471">
                  <c:v>7.0564602603226265E-2</c:v>
                </c:pt>
                <c:pt idx="472">
                  <c:v>6.5292048633229016E-2</c:v>
                </c:pt>
                <c:pt idx="473">
                  <c:v>6.7673122976913996E-2</c:v>
                </c:pt>
                <c:pt idx="474">
                  <c:v>6.7184163294397109E-2</c:v>
                </c:pt>
                <c:pt idx="475">
                  <c:v>6.5500377320015665E-2</c:v>
                </c:pt>
                <c:pt idx="476">
                  <c:v>6.8597734707387656E-2</c:v>
                </c:pt>
                <c:pt idx="477">
                  <c:v>7.0976970856777455E-2</c:v>
                </c:pt>
                <c:pt idx="478">
                  <c:v>5.8779755157421738E-2</c:v>
                </c:pt>
                <c:pt idx="479">
                  <c:v>5.9487337414778255E-2</c:v>
                </c:pt>
                <c:pt idx="480">
                  <c:v>6.1627914671511005E-2</c:v>
                </c:pt>
                <c:pt idx="481">
                  <c:v>6.2812324529036234E-2</c:v>
                </c:pt>
                <c:pt idx="482">
                  <c:v>6.590723099068134E-2</c:v>
                </c:pt>
                <c:pt idx="483">
                  <c:v>6.1360763767278718E-2</c:v>
                </c:pt>
                <c:pt idx="484">
                  <c:v>6.1350960064371116E-2</c:v>
                </c:pt>
                <c:pt idx="485">
                  <c:v>6.2773722448837541E-2</c:v>
                </c:pt>
                <c:pt idx="486">
                  <c:v>5.6320435009905412E-2</c:v>
                </c:pt>
                <c:pt idx="487">
                  <c:v>6.1799479472394121E-2</c:v>
                </c:pt>
                <c:pt idx="488">
                  <c:v>6.3459981652370018E-2</c:v>
                </c:pt>
                <c:pt idx="489">
                  <c:v>6.3689143207835322E-2</c:v>
                </c:pt>
                <c:pt idx="490">
                  <c:v>6.2486351407358316E-2</c:v>
                </c:pt>
                <c:pt idx="491">
                  <c:v>5.9376861937638158E-2</c:v>
                </c:pt>
                <c:pt idx="492">
                  <c:v>6.1274981366837164E-2</c:v>
                </c:pt>
                <c:pt idx="493">
                  <c:v>6.1504142922302468E-2</c:v>
                </c:pt>
                <c:pt idx="494">
                  <c:v>6.1256047965596847E-2</c:v>
                </c:pt>
                <c:pt idx="495">
                  <c:v>6.0054971813128681E-2</c:v>
                </c:pt>
                <c:pt idx="496">
                  <c:v>5.9092554553317564E-2</c:v>
                </c:pt>
                <c:pt idx="497">
                  <c:v>5.8845133601186837E-2</c:v>
                </c:pt>
                <c:pt idx="498">
                  <c:v>5.6454010462021559E-2</c:v>
                </c:pt>
                <c:pt idx="499">
                  <c:v>6.4304938296719363E-2</c:v>
                </c:pt>
                <c:pt idx="500">
                  <c:v>6.47712269162624E-2</c:v>
                </c:pt>
                <c:pt idx="501">
                  <c:v>5.8094415051036852E-2</c:v>
                </c:pt>
                <c:pt idx="502">
                  <c:v>5.9037592543891793E-2</c:v>
                </c:pt>
                <c:pt idx="503">
                  <c:v>5.9028462845559085E-2</c:v>
                </c:pt>
                <c:pt idx="504">
                  <c:v>6.1161135866822584E-2</c:v>
                </c:pt>
                <c:pt idx="505">
                  <c:v>6.3054966175999497E-2</c:v>
                </c:pt>
                <c:pt idx="506">
                  <c:v>6.3521254795542562E-2</c:v>
                </c:pt>
                <c:pt idx="507">
                  <c:v>6.1846047061205257E-2</c:v>
                </c:pt>
                <c:pt idx="508">
                  <c:v>5.8744829465813386E-2</c:v>
                </c:pt>
                <c:pt idx="509">
                  <c:v>5.9211363177929119E-2</c:v>
                </c:pt>
                <c:pt idx="510">
                  <c:v>6.2054988479423624E-2</c:v>
                </c:pt>
                <c:pt idx="511">
                  <c:v>6.3947715872023456E-2</c:v>
                </c:pt>
                <c:pt idx="512">
                  <c:v>6.0609922670842392E-2</c:v>
                </c:pt>
                <c:pt idx="513">
                  <c:v>5.8699303520436188E-2</c:v>
                </c:pt>
                <c:pt idx="514">
                  <c:v>6.3917692031868908E-2</c:v>
                </c:pt>
                <c:pt idx="515">
                  <c:v>6.4858234779567411E-2</c:v>
                </c:pt>
                <c:pt idx="516">
                  <c:v>6.6273031655421408E-2</c:v>
                </c:pt>
                <c:pt idx="517">
                  <c:v>6.1275594098268889E-2</c:v>
                </c:pt>
                <c:pt idx="518">
                  <c:v>6.7439672301426612E-2</c:v>
                </c:pt>
                <c:pt idx="519">
                  <c:v>6.2918327066724733E-2</c:v>
                </c:pt>
                <c:pt idx="520">
                  <c:v>6.4570251006656462E-2</c:v>
                </c:pt>
                <c:pt idx="521">
                  <c:v>6.4322707508239402E-2</c:v>
                </c:pt>
                <c:pt idx="522">
                  <c:v>6.4787770664918989E-2</c:v>
                </c:pt>
                <c:pt idx="523">
                  <c:v>6.5015094026089126E-2</c:v>
                </c:pt>
                <c:pt idx="524">
                  <c:v>6.8326294683133282E-2</c:v>
                </c:pt>
                <c:pt idx="525">
                  <c:v>6.4757746824764442E-2</c:v>
                </c:pt>
                <c:pt idx="526">
                  <c:v>6.6882086698556484E-2</c:v>
                </c:pt>
                <c:pt idx="527">
                  <c:v>6.6397416136061677E-2</c:v>
                </c:pt>
                <c:pt idx="528">
                  <c:v>6.3067833536065737E-2</c:v>
                </c:pt>
                <c:pt idx="529">
                  <c:v>6.5902329139227528E-2</c:v>
                </c:pt>
                <c:pt idx="530">
                  <c:v>6.3758994591052012E-2</c:v>
                </c:pt>
                <c:pt idx="531">
                  <c:v>6.3038422427342922E-2</c:v>
                </c:pt>
                <c:pt idx="532">
                  <c:v>6.3265133057081327E-2</c:v>
                </c:pt>
                <c:pt idx="533">
                  <c:v>6.7046298722258896E-2</c:v>
                </c:pt>
                <c:pt idx="534">
                  <c:v>6.4193421176145349E-2</c:v>
                </c:pt>
                <c:pt idx="535">
                  <c:v>6.3946490409160006E-2</c:v>
                </c:pt>
                <c:pt idx="536">
                  <c:v>6.2042121119357384E-2</c:v>
                </c:pt>
                <c:pt idx="537">
                  <c:v>6.1558676019726033E-2</c:v>
                </c:pt>
                <c:pt idx="538">
                  <c:v>6.5336778027744971E-2</c:v>
                </c:pt>
                <c:pt idx="539">
                  <c:v>6.3196507136728086E-2</c:v>
                </c:pt>
                <c:pt idx="540">
                  <c:v>6.105697152342926E-2</c:v>
                </c:pt>
                <c:pt idx="541">
                  <c:v>5.8917864822132647E-2</c:v>
                </c:pt>
                <c:pt idx="542">
                  <c:v>6.1274368635405439E-2</c:v>
                </c:pt>
                <c:pt idx="543">
                  <c:v>6.1501691996575569E-2</c:v>
                </c:pt>
                <c:pt idx="544">
                  <c:v>6.1255496507308292E-2</c:v>
                </c:pt>
                <c:pt idx="545">
                  <c:v>5.4388308986245651E-2</c:v>
                </c:pt>
                <c:pt idx="546">
                  <c:v>5.2961257481757146E-2</c:v>
                </c:pt>
                <c:pt idx="547">
                  <c:v>6.3591106178759252E-2</c:v>
                </c:pt>
                <c:pt idx="548">
                  <c:v>6.4053718409711954E-2</c:v>
                </c:pt>
                <c:pt idx="549">
                  <c:v>5.9317304442474447E-2</c:v>
                </c:pt>
                <c:pt idx="550">
                  <c:v>6.0489520944508345E-2</c:v>
                </c:pt>
                <c:pt idx="551">
                  <c:v>5.5046382543918748E-2</c:v>
                </c:pt>
                <c:pt idx="552">
                  <c:v>5.669132134552881E-2</c:v>
                </c:pt>
                <c:pt idx="553">
                  <c:v>5.3848370048609213E-2</c:v>
                </c:pt>
                <c:pt idx="554">
                  <c:v>5.7382114761656049E-2</c:v>
                </c:pt>
                <c:pt idx="555">
                  <c:v>6.0914756558125789E-2</c:v>
                </c:pt>
                <c:pt idx="556">
                  <c:v>5.6183918446916996E-2</c:v>
                </c:pt>
                <c:pt idx="557">
                  <c:v>5.735533839808965E-2</c:v>
                </c:pt>
                <c:pt idx="558">
                  <c:v>5.1446585382531905E-2</c:v>
                </c:pt>
                <c:pt idx="559">
                  <c:v>5.1674582748276937E-2</c:v>
                </c:pt>
                <c:pt idx="560">
                  <c:v>5.4733460601736582E-2</c:v>
                </c:pt>
                <c:pt idx="561">
                  <c:v>5.4489103306764486E-2</c:v>
                </c:pt>
                <c:pt idx="562">
                  <c:v>5.9433417048786415E-2</c:v>
                </c:pt>
                <c:pt idx="563">
                  <c:v>5.5886988795102857E-2</c:v>
                </c:pt>
                <c:pt idx="564">
                  <c:v>5.2813221567852286E-2</c:v>
                </c:pt>
                <c:pt idx="565">
                  <c:v>5.4455157985446895E-2</c:v>
                </c:pt>
                <c:pt idx="566">
                  <c:v>5.3975328001262722E-2</c:v>
                </c:pt>
                <c:pt idx="567">
                  <c:v>5.2788589764296928E-2</c:v>
                </c:pt>
                <c:pt idx="568">
                  <c:v>5.6786049624873568E-2</c:v>
                </c:pt>
                <c:pt idx="569">
                  <c:v>5.2536573326428262E-2</c:v>
                </c:pt>
                <c:pt idx="570">
                  <c:v>5.2763957960741563E-2</c:v>
                </c:pt>
                <c:pt idx="571">
                  <c:v>5.5817443777602019E-2</c:v>
                </c:pt>
                <c:pt idx="572">
                  <c:v>5.2983009447583398E-2</c:v>
                </c:pt>
                <c:pt idx="573">
                  <c:v>5.2033030635836308E-2</c:v>
                </c:pt>
                <c:pt idx="574">
                  <c:v>5.4614406884552331E-2</c:v>
                </c:pt>
                <c:pt idx="575">
                  <c:v>4.8250884600367985E-2</c:v>
                </c:pt>
                <c:pt idx="576">
                  <c:v>4.9420037445243259E-2</c:v>
                </c:pt>
                <c:pt idx="577">
                  <c:v>5.2000617143098032E-2</c:v>
                </c:pt>
                <c:pt idx="578">
                  <c:v>4.9875174352728896E-2</c:v>
                </c:pt>
                <c:pt idx="579">
                  <c:v>5.3630972936633034E-2</c:v>
                </c:pt>
                <c:pt idx="580">
                  <c:v>5.0800398814634287E-2</c:v>
                </c:pt>
                <c:pt idx="581">
                  <c:v>4.9851890558323335E-2</c:v>
                </c:pt>
                <c:pt idx="582">
                  <c:v>5.2900597070016327E-2</c:v>
                </c:pt>
                <c:pt idx="583">
                  <c:v>5.336253529639412E-2</c:v>
                </c:pt>
                <c:pt idx="584">
                  <c:v>5.2179044536016475E-2</c:v>
                </c:pt>
                <c:pt idx="585">
                  <c:v>5.3345930274594368E-2</c:v>
                </c:pt>
                <c:pt idx="586">
                  <c:v>5.7332054603684082E-2</c:v>
                </c:pt>
                <c:pt idx="587">
                  <c:v>4.9335480507665147E-2</c:v>
                </c:pt>
                <c:pt idx="588">
                  <c:v>5.0502243699956692E-2</c:v>
                </c:pt>
                <c:pt idx="589">
                  <c:v>5.5896118493435565E-2</c:v>
                </c:pt>
                <c:pt idx="590">
                  <c:v>4.8842783163414734E-2</c:v>
                </c:pt>
                <c:pt idx="591">
                  <c:v>5.3530852620689101E-2</c:v>
                </c:pt>
                <c:pt idx="592">
                  <c:v>4.976653706988398E-2</c:v>
                </c:pt>
                <c:pt idx="593">
                  <c:v>5.1871208264717625E-2</c:v>
                </c:pt>
                <c:pt idx="594">
                  <c:v>5.4913910008379717E-2</c:v>
                </c:pt>
                <c:pt idx="595">
                  <c:v>5.3262905165595571E-2</c:v>
                </c:pt>
                <c:pt idx="596">
                  <c:v>5.348918688333177E-2</c:v>
                </c:pt>
                <c:pt idx="597">
                  <c:v>5.2542578094459169E-2</c:v>
                </c:pt>
                <c:pt idx="598">
                  <c:v>5.2534367493274045E-2</c:v>
                </c:pt>
                <c:pt idx="599">
                  <c:v>5.0650279613861551E-2</c:v>
                </c:pt>
                <c:pt idx="600">
                  <c:v>5.6738195300055812E-2</c:v>
                </c:pt>
                <c:pt idx="601">
                  <c:v>4.8993576368762365E-2</c:v>
                </c:pt>
                <c:pt idx="602">
                  <c:v>5.5079837680090962E-2</c:v>
                </c:pt>
                <c:pt idx="603">
                  <c:v>5.6008677257443525E-2</c:v>
                </c:pt>
                <c:pt idx="604">
                  <c:v>5.2016670706609244E-2</c:v>
                </c:pt>
                <c:pt idx="605">
                  <c:v>5.3179941329739952E-2</c:v>
                </c:pt>
                <c:pt idx="606">
                  <c:v>5.1297752917765803E-2</c:v>
                </c:pt>
                <c:pt idx="607">
                  <c:v>4.8245124924909767E-2</c:v>
                </c:pt>
                <c:pt idx="608">
                  <c:v>5.2920878480406441E-2</c:v>
                </c:pt>
                <c:pt idx="609">
                  <c:v>5.103960916557989E-2</c:v>
                </c:pt>
                <c:pt idx="610">
                  <c:v>5.4074835585774923E-2</c:v>
                </c:pt>
                <c:pt idx="611">
                  <c:v>5.5236696926612663E-2</c:v>
                </c:pt>
                <c:pt idx="612">
                  <c:v>5.3121915663155557E-2</c:v>
                </c:pt>
                <c:pt idx="613">
                  <c:v>5.7091312424159164E-2</c:v>
                </c:pt>
                <c:pt idx="614">
                  <c:v>5.3339312775131736E-2</c:v>
                </c:pt>
                <c:pt idx="615">
                  <c:v>5.4968320559516934E-2</c:v>
                </c:pt>
                <c:pt idx="616">
                  <c:v>5.8000054410551137E-2</c:v>
                </c:pt>
                <c:pt idx="617">
                  <c:v>5.7757167671015186E-2</c:v>
                </c:pt>
                <c:pt idx="618">
                  <c:v>5.5176404153730887E-2</c:v>
                </c:pt>
                <c:pt idx="619">
                  <c:v>5.3765222393324069E-2</c:v>
                </c:pt>
                <c:pt idx="620">
                  <c:v>5.1887016735656148E-2</c:v>
                </c:pt>
                <c:pt idx="621">
                  <c:v>5.7020113031792677E-2</c:v>
                </c:pt>
                <c:pt idx="622">
                  <c:v>5.6076567900078707E-2</c:v>
                </c:pt>
                <c:pt idx="623">
                  <c:v>5.3264436994174887E-2</c:v>
                </c:pt>
                <c:pt idx="624">
                  <c:v>5.5124750894036428E-2</c:v>
                </c:pt>
                <c:pt idx="625">
                  <c:v>5.6050342994800849E-2</c:v>
                </c:pt>
                <c:pt idx="626">
                  <c:v>5.4640570516687005E-2</c:v>
                </c:pt>
                <c:pt idx="627">
                  <c:v>5.3231226950575368E-2</c:v>
                </c:pt>
                <c:pt idx="628">
                  <c:v>5.4856925985229253E-2</c:v>
                </c:pt>
                <c:pt idx="629">
                  <c:v>5.7182364314913567E-2</c:v>
                </c:pt>
                <c:pt idx="630">
                  <c:v>5.7873525369899842E-2</c:v>
                </c:pt>
                <c:pt idx="631">
                  <c:v>5.6931205701049321E-2</c:v>
                </c:pt>
                <c:pt idx="632">
                  <c:v>5.5989131124771482E-2</c:v>
                </c:pt>
                <c:pt idx="633">
                  <c:v>5.7146642072443972E-2</c:v>
                </c:pt>
                <c:pt idx="634">
                  <c:v>5.6438079444796702E-2</c:v>
                </c:pt>
                <c:pt idx="635">
                  <c:v>5.3864301065834078E-2</c:v>
                </c:pt>
                <c:pt idx="636">
                  <c:v>5.4555339574534005E-2</c:v>
                </c:pt>
                <c:pt idx="637">
                  <c:v>5.5945443373689459E-2</c:v>
                </c:pt>
                <c:pt idx="638">
                  <c:v>5.9199660007583164E-2</c:v>
                </c:pt>
                <c:pt idx="639">
                  <c:v>5.3830662110232345E-2</c:v>
                </c:pt>
                <c:pt idx="640">
                  <c:v>5.9181216791488231E-2</c:v>
                </c:pt>
                <c:pt idx="641">
                  <c:v>5.2882031307635052E-2</c:v>
                </c:pt>
                <c:pt idx="642">
                  <c:v>5.6134716112949443E-2</c:v>
                </c:pt>
                <c:pt idx="643">
                  <c:v>5.4029922371829457E-2</c:v>
                </c:pt>
                <c:pt idx="644">
                  <c:v>5.4720041783381794E-2</c:v>
                </c:pt>
                <c:pt idx="645">
                  <c:v>5.3081781754377534E-2</c:v>
                </c:pt>
                <c:pt idx="646">
                  <c:v>5.3539063221874225E-2</c:v>
                </c:pt>
                <c:pt idx="647">
                  <c:v>5.1436046401906237E-2</c:v>
                </c:pt>
                <c:pt idx="648">
                  <c:v>5.4453197244865373E-2</c:v>
                </c:pt>
                <c:pt idx="649">
                  <c:v>5.5375358049612126E-2</c:v>
                </c:pt>
                <c:pt idx="650">
                  <c:v>5.3970916334954301E-2</c:v>
                </c:pt>
                <c:pt idx="651">
                  <c:v>5.8846971795482012E-2</c:v>
                </c:pt>
                <c:pt idx="652">
                  <c:v>5.5581971088389942E-2</c:v>
                </c:pt>
                <c:pt idx="653">
                  <c:v>5.6968398498955047E-2</c:v>
                </c:pt>
                <c:pt idx="654">
                  <c:v>5.3239682644333174E-2</c:v>
                </c:pt>
                <c:pt idx="655">
                  <c:v>5.6020809339791686E-2</c:v>
                </c:pt>
                <c:pt idx="656">
                  <c:v>5.392030471869378E-2</c:v>
                </c:pt>
                <c:pt idx="657">
                  <c:v>5.4144258056989414E-2</c:v>
                </c:pt>
                <c:pt idx="658">
                  <c:v>5.2974063568680209E-2</c:v>
                </c:pt>
                <c:pt idx="659">
                  <c:v>5.2268870963907428E-2</c:v>
                </c:pt>
                <c:pt idx="660">
                  <c:v>5.6906083712348572E-2</c:v>
                </c:pt>
                <c:pt idx="661">
                  <c:v>5.3181473158319267E-2</c:v>
                </c:pt>
                <c:pt idx="662">
                  <c:v>5.3405365223471737E-2</c:v>
                </c:pt>
                <c:pt idx="663">
                  <c:v>5.5718610197664706E-2</c:v>
                </c:pt>
                <c:pt idx="664">
                  <c:v>5.6406278683490151E-2</c:v>
                </c:pt>
                <c:pt idx="665">
                  <c:v>5.6861599410405306E-2</c:v>
                </c:pt>
                <c:pt idx="666">
                  <c:v>5.3139929967248284E-2</c:v>
                </c:pt>
                <c:pt idx="667">
                  <c:v>5.986006194469682E-2</c:v>
                </c:pt>
                <c:pt idx="668">
                  <c:v>5.0339563504833588E-2</c:v>
                </c:pt>
                <c:pt idx="669">
                  <c:v>5.5898324326589775E-2</c:v>
                </c:pt>
                <c:pt idx="670">
                  <c:v>5.6353338687789072E-2</c:v>
                </c:pt>
                <c:pt idx="671">
                  <c:v>5.3793959497471996E-2</c:v>
                </c:pt>
                <c:pt idx="672">
                  <c:v>5.4017422650622253E-2</c:v>
                </c:pt>
                <c:pt idx="673">
                  <c:v>5.4240763257486176E-2</c:v>
                </c:pt>
                <c:pt idx="674">
                  <c:v>5.5391043974264295E-2</c:v>
                </c:pt>
                <c:pt idx="675">
                  <c:v>5.8626572299490379E-2</c:v>
                </c:pt>
                <c:pt idx="676">
                  <c:v>5.3288517339441697E-2</c:v>
                </c:pt>
                <c:pt idx="677">
                  <c:v>5.4438430417360795E-2</c:v>
                </c:pt>
                <c:pt idx="678">
                  <c:v>6.1841757941183177E-2</c:v>
                </c:pt>
                <c:pt idx="679">
                  <c:v>5.0021372072338581E-2</c:v>
                </c:pt>
                <c:pt idx="680">
                  <c:v>5.5339084348853984E-2</c:v>
                </c:pt>
                <c:pt idx="681">
                  <c:v>5.6950996926294045E-2</c:v>
                </c:pt>
                <c:pt idx="682">
                  <c:v>5.4395906855999043E-2</c:v>
                </c:pt>
                <c:pt idx="683">
                  <c:v>5.2072980725184806E-2</c:v>
                </c:pt>
                <c:pt idx="684">
                  <c:v>5.5767261073343712E-2</c:v>
                </c:pt>
                <c:pt idx="685">
                  <c:v>5.8997581181400117E-2</c:v>
                </c:pt>
                <c:pt idx="686">
                  <c:v>5.8063043201732514E-2</c:v>
                </c:pt>
                <c:pt idx="687">
                  <c:v>5.2965546601779226E-2</c:v>
                </c:pt>
                <c:pt idx="688">
                  <c:v>5.4807294739259493E-2</c:v>
                </c:pt>
                <c:pt idx="689">
                  <c:v>5.6648491418451206E-2</c:v>
                </c:pt>
                <c:pt idx="690">
                  <c:v>5.5714872535931187E-2</c:v>
                </c:pt>
                <c:pt idx="691">
                  <c:v>4.992750161699825E-2</c:v>
                </c:pt>
                <c:pt idx="692">
                  <c:v>5.5235226371176525E-2</c:v>
                </c:pt>
                <c:pt idx="693">
                  <c:v>5.4302281493231401E-2</c:v>
                </c:pt>
                <c:pt idx="694">
                  <c:v>5.4293764526330425E-2</c:v>
                </c:pt>
                <c:pt idx="695">
                  <c:v>5.9367303327303236E-2</c:v>
                </c:pt>
                <c:pt idx="696">
                  <c:v>5.7279298427412528E-2</c:v>
                </c:pt>
                <c:pt idx="697">
                  <c:v>5.5653844485331339E-2</c:v>
                </c:pt>
                <c:pt idx="698">
                  <c:v>5.4490635135343794E-2</c:v>
                </c:pt>
                <c:pt idx="699">
                  <c:v>5.3789547831163569E-2</c:v>
                </c:pt>
                <c:pt idx="700">
                  <c:v>5.4704417131872796E-2</c:v>
                </c:pt>
                <c:pt idx="701">
                  <c:v>5.8849974179497465E-2</c:v>
                </c:pt>
                <c:pt idx="702">
                  <c:v>5.3764303296176486E-2</c:v>
                </c:pt>
                <c:pt idx="703">
                  <c:v>5.4447989027695709E-2</c:v>
                </c:pt>
                <c:pt idx="704">
                  <c:v>5.5823509818776096E-2</c:v>
                </c:pt>
                <c:pt idx="705">
                  <c:v>5.9274351969110496E-2</c:v>
                </c:pt>
                <c:pt idx="706">
                  <c:v>5.4653008964751032E-2</c:v>
                </c:pt>
                <c:pt idx="707">
                  <c:v>5.1647071106992466E-2</c:v>
                </c:pt>
                <c:pt idx="708">
                  <c:v>5.4405342920047617E-2</c:v>
                </c:pt>
                <c:pt idx="709">
                  <c:v>5.7162756909098354E-2</c:v>
                </c:pt>
                <c:pt idx="710">
                  <c:v>5.8536562052169915E-2</c:v>
                </c:pt>
                <c:pt idx="711">
                  <c:v>5.8066535770893352E-2</c:v>
                </c:pt>
                <c:pt idx="712">
                  <c:v>5.8518180109218151E-2</c:v>
                </c:pt>
                <c:pt idx="713">
                  <c:v>5.5514448084613796E-2</c:v>
                </c:pt>
                <c:pt idx="714">
                  <c:v>5.7348291986624812E-2</c:v>
                </c:pt>
                <c:pt idx="715">
                  <c:v>5.8720932939976093E-2</c:v>
                </c:pt>
                <c:pt idx="716">
                  <c:v>5.3646413768712514E-2</c:v>
                </c:pt>
                <c:pt idx="717">
                  <c:v>5.801194140032661E-2</c:v>
                </c:pt>
                <c:pt idx="718">
                  <c:v>5.5240802227205225E-2</c:v>
                </c:pt>
                <c:pt idx="719">
                  <c:v>5.5002020788261836E-2</c:v>
                </c:pt>
                <c:pt idx="720">
                  <c:v>5.4533158696705539E-2</c:v>
                </c:pt>
                <c:pt idx="721">
                  <c:v>5.9125825870060253E-2</c:v>
                </c:pt>
                <c:pt idx="722">
                  <c:v>5.5896241039721906E-2</c:v>
                </c:pt>
                <c:pt idx="723">
                  <c:v>5.864734389502587E-2</c:v>
                </c:pt>
                <c:pt idx="724">
                  <c:v>5.7258404285590689E-2</c:v>
                </c:pt>
                <c:pt idx="725">
                  <c:v>5.4950244982281037E-2</c:v>
                </c:pt>
                <c:pt idx="726">
                  <c:v>6.2297630126386894E-2</c:v>
                </c:pt>
                <c:pt idx="727">
                  <c:v>5.4933027229049552E-2</c:v>
                </c:pt>
                <c:pt idx="728">
                  <c:v>5.6992662663651376E-2</c:v>
                </c:pt>
                <c:pt idx="729">
                  <c:v>5.9511233940615541E-2</c:v>
                </c:pt>
                <c:pt idx="730">
                  <c:v>5.9501920422853315E-2</c:v>
                </c:pt>
                <c:pt idx="731">
                  <c:v>5.6276747258823395E-2</c:v>
                </c:pt>
                <c:pt idx="732">
                  <c:v>6.3387679343426415E-2</c:v>
                </c:pt>
                <c:pt idx="733">
                  <c:v>5.4422070488133724E-2</c:v>
                </c:pt>
                <c:pt idx="734">
                  <c:v>6.2448974790023072E-2</c:v>
                </c:pt>
                <c:pt idx="735">
                  <c:v>6.1980235244753122E-2</c:v>
                </c:pt>
                <c:pt idx="736">
                  <c:v>6.1511495699483172E-2</c:v>
                </c:pt>
                <c:pt idx="737">
                  <c:v>5.8289141100039188E-2</c:v>
                </c:pt>
                <c:pt idx="738">
                  <c:v>5.919776054014482E-2</c:v>
                </c:pt>
                <c:pt idx="739">
                  <c:v>5.4829659436517471E-2</c:v>
                </c:pt>
                <c:pt idx="740">
                  <c:v>5.4591674548435318E-2</c:v>
                </c:pt>
                <c:pt idx="741">
                  <c:v>5.5041787058180816E-2</c:v>
                </c:pt>
                <c:pt idx="742">
                  <c:v>5.7555517756834346E-2</c:v>
                </c:pt>
                <c:pt idx="743">
                  <c:v>6.1444095241993374E-2</c:v>
                </c:pt>
                <c:pt idx="744">
                  <c:v>6.5560425000324746E-2</c:v>
                </c:pt>
                <c:pt idx="745">
                  <c:v>5.4090460237283922E-2</c:v>
                </c:pt>
                <c:pt idx="746">
                  <c:v>5.9352659046085006E-2</c:v>
                </c:pt>
                <c:pt idx="747">
                  <c:v>6.0030707648432352E-2</c:v>
                </c:pt>
                <c:pt idx="748">
                  <c:v>5.8188530598949878E-2</c:v>
                </c:pt>
                <c:pt idx="749">
                  <c:v>5.6805105572400226E-2</c:v>
                </c:pt>
                <c:pt idx="750">
                  <c:v>6.2979600209897277E-2</c:v>
                </c:pt>
                <c:pt idx="751">
                  <c:v>6.0908935609524401E-2</c:v>
                </c:pt>
                <c:pt idx="752">
                  <c:v>5.7236223407762229E-2</c:v>
                </c:pt>
                <c:pt idx="753">
                  <c:v>5.7913965644393717E-2</c:v>
                </c:pt>
                <c:pt idx="754">
                  <c:v>5.950694482059346E-2</c:v>
                </c:pt>
                <c:pt idx="755">
                  <c:v>5.9039920923332351E-2</c:v>
                </c:pt>
                <c:pt idx="756">
                  <c:v>5.880187476210702E-2</c:v>
                </c:pt>
                <c:pt idx="757">
                  <c:v>6.0622728757765455E-2</c:v>
                </c:pt>
                <c:pt idx="758">
                  <c:v>5.9698300846721314E-2</c:v>
                </c:pt>
                <c:pt idx="759">
                  <c:v>6.1747397300697462E-2</c:v>
                </c:pt>
                <c:pt idx="760">
                  <c:v>5.8536255686454049E-2</c:v>
                </c:pt>
                <c:pt idx="761">
                  <c:v>5.738395295595123E-2</c:v>
                </c:pt>
                <c:pt idx="762">
                  <c:v>6.2632181488108965E-2</c:v>
                </c:pt>
                <c:pt idx="763">
                  <c:v>5.8280133947992828E-2</c:v>
                </c:pt>
                <c:pt idx="764">
                  <c:v>5.5757334824149761E-2</c:v>
                </c:pt>
                <c:pt idx="765">
                  <c:v>5.8947214657712292E-2</c:v>
                </c:pt>
                <c:pt idx="766">
                  <c:v>5.9851728797225362E-2</c:v>
                </c:pt>
                <c:pt idx="767">
                  <c:v>5.7329848770529872E-2</c:v>
                </c:pt>
                <c:pt idx="768">
                  <c:v>5.8005936632295703E-2</c:v>
                </c:pt>
                <c:pt idx="769">
                  <c:v>6.1878521827086704E-2</c:v>
                </c:pt>
                <c:pt idx="770">
                  <c:v>6.1640782031577239E-2</c:v>
                </c:pt>
                <c:pt idx="771">
                  <c:v>5.4782908028276824E-2</c:v>
                </c:pt>
                <c:pt idx="772">
                  <c:v>5.7741236653790315E-2</c:v>
                </c:pt>
                <c:pt idx="773">
                  <c:v>6.4121731598633464E-2</c:v>
                </c:pt>
                <c:pt idx="774">
                  <c:v>6.1373631127344952E-2</c:v>
                </c:pt>
                <c:pt idx="775">
                  <c:v>6.7295067683539406E-2</c:v>
                </c:pt>
                <c:pt idx="776">
                  <c:v>6.4319031119649053E-2</c:v>
                </c:pt>
                <c:pt idx="777">
                  <c:v>6.1800704935257571E-2</c:v>
                </c:pt>
                <c:pt idx="778">
                  <c:v>5.8826812931378251E-2</c:v>
                </c:pt>
                <c:pt idx="779">
                  <c:v>6.0869353159034932E-2</c:v>
                </c:pt>
                <c:pt idx="780">
                  <c:v>5.7440691886528998E-2</c:v>
                </c:pt>
                <c:pt idx="781">
                  <c:v>6.1534166762457015E-2</c:v>
                </c:pt>
                <c:pt idx="782">
                  <c:v>6.4942178985713805E-2</c:v>
                </c:pt>
                <c:pt idx="783">
                  <c:v>5.8780551708282981E-2</c:v>
                </c:pt>
                <c:pt idx="784">
                  <c:v>6.4238150570661304E-2</c:v>
                </c:pt>
                <c:pt idx="785">
                  <c:v>6.2634019682404146E-2</c:v>
                </c:pt>
                <c:pt idx="786">
                  <c:v>5.7386465154821299E-2</c:v>
                </c:pt>
                <c:pt idx="787">
                  <c:v>6.2614412276588927E-2</c:v>
                </c:pt>
                <c:pt idx="788">
                  <c:v>6.2376672481079469E-2</c:v>
                </c:pt>
                <c:pt idx="789">
                  <c:v>6.0090816601884617E-2</c:v>
                </c:pt>
                <c:pt idx="790">
                  <c:v>5.7805512180978319E-2</c:v>
                </c:pt>
                <c:pt idx="791">
                  <c:v>5.893416347821654E-2</c:v>
                </c:pt>
                <c:pt idx="792">
                  <c:v>6.0517461497795029E-2</c:v>
                </c:pt>
                <c:pt idx="793">
                  <c:v>6.1873007244201167E-2</c:v>
                </c:pt>
                <c:pt idx="794">
                  <c:v>5.8224007748846777E-2</c:v>
                </c:pt>
                <c:pt idx="795">
                  <c:v>6.2990016644236618E-2</c:v>
                </c:pt>
                <c:pt idx="796">
                  <c:v>6.3662183024839405E-2</c:v>
                </c:pt>
                <c:pt idx="797">
                  <c:v>6.5016319488952576E-2</c:v>
                </c:pt>
                <c:pt idx="798">
                  <c:v>6.3642575619024186E-2</c:v>
                </c:pt>
                <c:pt idx="799">
                  <c:v>6.2268831749095796E-2</c:v>
                </c:pt>
                <c:pt idx="800">
                  <c:v>6.2713674768528446E-2</c:v>
                </c:pt>
                <c:pt idx="801">
                  <c:v>6.4066585769778167E-2</c:v>
                </c:pt>
                <c:pt idx="802">
                  <c:v>6.3602135344530311E-2</c:v>
                </c:pt>
                <c:pt idx="803">
                  <c:v>6.3592331641622701E-2</c:v>
                </c:pt>
                <c:pt idx="804">
                  <c:v>6.0630265354375677E-2</c:v>
                </c:pt>
                <c:pt idx="805">
                  <c:v>6.9702489478788585E-2</c:v>
                </c:pt>
                <c:pt idx="806">
                  <c:v>5.9930158420486213E-2</c:v>
                </c:pt>
                <c:pt idx="807">
                  <c:v>5.9239793916361187E-2</c:v>
                </c:pt>
                <c:pt idx="808">
                  <c:v>6.2180598422927329E-2</c:v>
                </c:pt>
                <c:pt idx="809">
                  <c:v>6.8070172944672075E-2</c:v>
                </c:pt>
                <c:pt idx="810">
                  <c:v>6.5790812018653513E-2</c:v>
                </c:pt>
                <c:pt idx="811">
                  <c:v>6.351206382406667E-2</c:v>
                </c:pt>
                <c:pt idx="812">
                  <c:v>6.7357566289575399E-2</c:v>
                </c:pt>
                <c:pt idx="813">
                  <c:v>6.3719167047989869E-2</c:v>
                </c:pt>
                <c:pt idx="814">
                  <c:v>6.1441644316266475E-2</c:v>
                </c:pt>
                <c:pt idx="815">
                  <c:v>6.7098993625387279E-2</c:v>
                </c:pt>
                <c:pt idx="816">
                  <c:v>6.2328879429404883E-2</c:v>
                </c:pt>
                <c:pt idx="817">
                  <c:v>6.6171318237755003E-2</c:v>
                </c:pt>
                <c:pt idx="818">
                  <c:v>6.5027961386155353E-2</c:v>
                </c:pt>
                <c:pt idx="819">
                  <c:v>6.5018157683247743E-2</c:v>
                </c:pt>
                <c:pt idx="820">
                  <c:v>6.5687260406691914E-2</c:v>
                </c:pt>
                <c:pt idx="821">
                  <c:v>6.4317805656785604E-2</c:v>
                </c:pt>
                <c:pt idx="822">
                  <c:v>6.3855193425832915E-2</c:v>
                </c:pt>
                <c:pt idx="823">
                  <c:v>6.8372862271944418E-2</c:v>
                </c:pt>
                <c:pt idx="824">
                  <c:v>6.2250449806144033E-2</c:v>
                </c:pt>
                <c:pt idx="825">
                  <c:v>6.3372361057633275E-2</c:v>
                </c:pt>
                <c:pt idx="826">
                  <c:v>6.4493659577690793E-2</c:v>
                </c:pt>
                <c:pt idx="827">
                  <c:v>6.8103873173416971E-2</c:v>
                </c:pt>
                <c:pt idx="828">
                  <c:v>6.6509545988067423E-2</c:v>
                </c:pt>
                <c:pt idx="829">
                  <c:v>6.4915218802717889E-2</c:v>
                </c:pt>
                <c:pt idx="830">
                  <c:v>6.5809806693036987E-2</c:v>
                </c:pt>
                <c:pt idx="831">
                  <c:v>6.7155977648537743E-2</c:v>
                </c:pt>
                <c:pt idx="832">
                  <c:v>6.2624215979496536E-2</c:v>
                </c:pt>
                <c:pt idx="833">
                  <c:v>6.0579715011258327E-2</c:v>
                </c:pt>
                <c:pt idx="834">
                  <c:v>7.277472487745984E-2</c:v>
                </c:pt>
                <c:pt idx="835">
                  <c:v>6.4853945659545345E-2</c:v>
                </c:pt>
                <c:pt idx="836">
                  <c:v>6.3940363094842731E-2</c:v>
                </c:pt>
                <c:pt idx="837">
                  <c:v>7.2514314018976539E-2</c:v>
                </c:pt>
                <c:pt idx="838">
                  <c:v>6.8437199072275606E-2</c:v>
                </c:pt>
                <c:pt idx="839">
                  <c:v>6.2328879429404883E-2</c:v>
                </c:pt>
                <c:pt idx="840">
                  <c:v>6.7738072508676889E-2</c:v>
                </c:pt>
                <c:pt idx="841">
                  <c:v>6.5695838646736074E-2</c:v>
                </c:pt>
                <c:pt idx="842">
                  <c:v>6.4331285748283562E-2</c:v>
                </c:pt>
                <c:pt idx="843">
                  <c:v>6.5223422712875775E-2</c:v>
                </c:pt>
                <c:pt idx="844">
                  <c:v>7.0628939403557425E-2</c:v>
                </c:pt>
                <c:pt idx="845">
                  <c:v>6.7684764874116787E-2</c:v>
                </c:pt>
                <c:pt idx="846">
                  <c:v>6.5418271308164452E-2</c:v>
                </c:pt>
                <c:pt idx="847">
                  <c:v>6.7888804440881342E-2</c:v>
                </c:pt>
                <c:pt idx="848">
                  <c:v>6.923129900779175E-2</c:v>
                </c:pt>
                <c:pt idx="849">
                  <c:v>7.1926091844520132E-2</c:v>
                </c:pt>
                <c:pt idx="850">
                  <c:v>6.9434725843124587E-2</c:v>
                </c:pt>
                <c:pt idx="851">
                  <c:v>6.6719100137717521E-2</c:v>
                </c:pt>
                <c:pt idx="852">
                  <c:v>6.8511339575514377E-2</c:v>
                </c:pt>
                <c:pt idx="853">
                  <c:v>6.8951280743493215E-2</c:v>
                </c:pt>
                <c:pt idx="854">
                  <c:v>6.8715379142278932E-2</c:v>
                </c:pt>
                <c:pt idx="855">
                  <c:v>7.1858078655598609E-2</c:v>
                </c:pt>
                <c:pt idx="856">
                  <c:v>6.6891890401464094E-2</c:v>
                </c:pt>
                <c:pt idx="857">
                  <c:v>6.845741920952253E-2</c:v>
                </c:pt>
                <c:pt idx="858">
                  <c:v>6.5519371994399139E-2</c:v>
                </c:pt>
                <c:pt idx="859">
                  <c:v>7.158725136277598E-2</c:v>
                </c:pt>
                <c:pt idx="860">
                  <c:v>6.8875302045959264E-2</c:v>
                </c:pt>
                <c:pt idx="861">
                  <c:v>6.8864272880188218E-2</c:v>
                </c:pt>
                <c:pt idx="862">
                  <c:v>7.1103193531712905E-2</c:v>
                </c:pt>
                <c:pt idx="863">
                  <c:v>7.1992266839146488E-2</c:v>
                </c:pt>
                <c:pt idx="864">
                  <c:v>6.6582461028442758E-2</c:v>
                </c:pt>
                <c:pt idx="865">
                  <c:v>6.634655942722846E-2</c:v>
                </c:pt>
                <c:pt idx="866">
                  <c:v>6.5436653251116222E-2</c:v>
                </c:pt>
                <c:pt idx="867">
                  <c:v>6.7899833606652402E-2</c:v>
                </c:pt>
                <c:pt idx="868">
                  <c:v>7.0811533370211607E-2</c:v>
                </c:pt>
                <c:pt idx="869">
                  <c:v>7.372200767090735E-2</c:v>
                </c:pt>
                <c:pt idx="870">
                  <c:v>7.2361743892476918E-2</c:v>
                </c:pt>
                <c:pt idx="871">
                  <c:v>7.3923596311945006E-2</c:v>
                </c:pt>
                <c:pt idx="872">
                  <c:v>6.6947648961751094E-2</c:v>
                </c:pt>
                <c:pt idx="873">
                  <c:v>7.0081770235026625E-2</c:v>
                </c:pt>
                <c:pt idx="874">
                  <c:v>7.0070128337823834E-2</c:v>
                </c:pt>
                <c:pt idx="875">
                  <c:v>7.1631368025860204E-2</c:v>
                </c:pt>
                <c:pt idx="876">
                  <c:v>7.2068858268112157E-2</c:v>
                </c:pt>
                <c:pt idx="877">
                  <c:v>7.0710432683976907E-2</c:v>
                </c:pt>
                <c:pt idx="878">
                  <c:v>6.8454968283795631E-2</c:v>
                </c:pt>
                <c:pt idx="879">
                  <c:v>7.2483677447390274E-2</c:v>
                </c:pt>
                <c:pt idx="880">
                  <c:v>6.9106301795719749E-2</c:v>
                </c:pt>
                <c:pt idx="881">
                  <c:v>7.0665703289460952E-2</c:v>
                </c:pt>
                <c:pt idx="882">
                  <c:v>7.1551712939735904E-2</c:v>
                </c:pt>
                <c:pt idx="883">
                  <c:v>7.0643644957918833E-2</c:v>
                </c:pt>
                <c:pt idx="884">
                  <c:v>7.2426080692808079E-2</c:v>
                </c:pt>
                <c:pt idx="885">
                  <c:v>7.3087217907639807E-2</c:v>
                </c:pt>
                <c:pt idx="886">
                  <c:v>7.105846413719695E-2</c:v>
                </c:pt>
                <c:pt idx="887">
                  <c:v>7.1943248324608453E-2</c:v>
                </c:pt>
                <c:pt idx="888">
                  <c:v>6.8795034228403246E-2</c:v>
                </c:pt>
                <c:pt idx="889">
                  <c:v>6.7439672301426612E-2</c:v>
                </c:pt>
                <c:pt idx="890">
                  <c:v>7.9302152819630739E-2</c:v>
                </c:pt>
                <c:pt idx="891">
                  <c:v>7.0554186168886923E-2</c:v>
                </c:pt>
                <c:pt idx="892">
                  <c:v>7.0766803975695639E-2</c:v>
                </c:pt>
                <c:pt idx="893">
                  <c:v>6.9636314484162243E-2</c:v>
                </c:pt>
                <c:pt idx="894">
                  <c:v>7.4550420566600106E-2</c:v>
                </c:pt>
                <c:pt idx="895">
                  <c:v>7.028580980179118E-2</c:v>
                </c:pt>
                <c:pt idx="896">
                  <c:v>7.0498427608599909E-2</c:v>
                </c:pt>
                <c:pt idx="897">
                  <c:v>7.4514882143560029E-2</c:v>
                </c:pt>
                <c:pt idx="898">
                  <c:v>8.0096252755146882E-2</c:v>
                </c:pt>
                <c:pt idx="899">
                  <c:v>6.8899198571796563E-2</c:v>
                </c:pt>
                <c:pt idx="900">
                  <c:v>7.3361108857621066E-2</c:v>
                </c:pt>
                <c:pt idx="901">
                  <c:v>7.2902173015258726E-2</c:v>
                </c:pt>
                <c:pt idx="902">
                  <c:v>7.1549262014009005E-2</c:v>
                </c:pt>
                <c:pt idx="903">
                  <c:v>7.6232981078118114E-2</c:v>
                </c:pt>
                <c:pt idx="904">
                  <c:v>7.0185321846988225E-2</c:v>
                </c:pt>
                <c:pt idx="905">
                  <c:v>7.4196874530494547E-2</c:v>
                </c:pt>
                <c:pt idx="906">
                  <c:v>7.6643511137374137E-2</c:v>
                </c:pt>
                <c:pt idx="907">
                  <c:v>7.3056581336053528E-2</c:v>
                </c:pt>
                <c:pt idx="908">
                  <c:v>7.0810920638779876E-2</c:v>
                </c:pt>
                <c:pt idx="909">
                  <c:v>7.2810263300499917E-2</c:v>
                </c:pt>
                <c:pt idx="910">
                  <c:v>7.7041173836563934E-2</c:v>
                </c:pt>
                <c:pt idx="911">
                  <c:v>7.6582850725633325E-2</c:v>
                </c:pt>
                <c:pt idx="912">
                  <c:v>7.1659553671719584E-2</c:v>
                </c:pt>
                <c:pt idx="913">
                  <c:v>7.7228056923240196E-2</c:v>
                </c:pt>
                <c:pt idx="914">
                  <c:v>7.0744132912721802E-2</c:v>
                </c:pt>
                <c:pt idx="915">
                  <c:v>7.7203547665971178E-2</c:v>
                </c:pt>
                <c:pt idx="916">
                  <c:v>7.4291235170980255E-2</c:v>
                </c:pt>
                <c:pt idx="917">
                  <c:v>7.5840832961813848E-2</c:v>
                </c:pt>
                <c:pt idx="918">
                  <c:v>7.3821270162846855E-2</c:v>
                </c:pt>
                <c:pt idx="919">
                  <c:v>7.8269700357173413E-2</c:v>
                </c:pt>
                <c:pt idx="920">
                  <c:v>7.5804681807342053E-2</c:v>
                </c:pt>
                <c:pt idx="921">
                  <c:v>7.7576088376460225E-2</c:v>
                </c:pt>
                <c:pt idx="922">
                  <c:v>7.5334716799208654E-2</c:v>
                </c:pt>
                <c:pt idx="923">
                  <c:v>7.9780083336376567E-2</c:v>
                </c:pt>
                <c:pt idx="924">
                  <c:v>7.4642330281358929E-2</c:v>
                </c:pt>
                <c:pt idx="925">
                  <c:v>7.4853722625304195E-2</c:v>
                </c:pt>
                <c:pt idx="926">
                  <c:v>7.3728134985224597E-2</c:v>
                </c:pt>
                <c:pt idx="927">
                  <c:v>7.727952636350513E-2</c:v>
                </c:pt>
                <c:pt idx="928">
                  <c:v>7.6376360233141857E-2</c:v>
                </c:pt>
                <c:pt idx="929">
                  <c:v>7.4805929573629609E-2</c:v>
                </c:pt>
                <c:pt idx="930">
                  <c:v>7.6797306726737222E-2</c:v>
                </c:pt>
                <c:pt idx="931">
                  <c:v>7.1666293717468549E-2</c:v>
                </c:pt>
                <c:pt idx="932">
                  <c:v>8.1669134340386029E-2</c:v>
                </c:pt>
                <c:pt idx="933">
                  <c:v>7.3646028973373398E-2</c:v>
                </c:pt>
                <c:pt idx="934">
                  <c:v>7.3411965566454268E-2</c:v>
                </c:pt>
                <c:pt idx="935">
                  <c:v>7.606938178584742E-2</c:v>
                </c:pt>
                <c:pt idx="936">
                  <c:v>7.4055946301197689E-2</c:v>
                </c:pt>
                <c:pt idx="937">
                  <c:v>7.938058244289159E-2</c:v>
                </c:pt>
                <c:pt idx="938">
                  <c:v>7.3810240997075796E-2</c:v>
                </c:pt>
                <c:pt idx="939">
                  <c:v>7.8688808656473597E-2</c:v>
                </c:pt>
                <c:pt idx="940">
                  <c:v>8.023166640155821E-2</c:v>
                </c:pt>
                <c:pt idx="941">
                  <c:v>7.2219590200316625E-2</c:v>
                </c:pt>
                <c:pt idx="942">
                  <c:v>7.5318173050552065E-2</c:v>
                </c:pt>
                <c:pt idx="943">
                  <c:v>7.4862300865348341E-2</c:v>
                </c:pt>
                <c:pt idx="944">
                  <c:v>7.9959000914440387E-2</c:v>
                </c:pt>
                <c:pt idx="945">
                  <c:v>7.9280094488088634E-2</c:v>
                </c:pt>
                <c:pt idx="946">
                  <c:v>7.4160110644591007E-2</c:v>
                </c:pt>
                <c:pt idx="947">
                  <c:v>7.6146585946244835E-2</c:v>
                </c:pt>
                <c:pt idx="948">
                  <c:v>8.323772680560311E-2</c:v>
                </c:pt>
                <c:pt idx="949">
                  <c:v>8.0117085623825551E-2</c:v>
                </c:pt>
                <c:pt idx="950">
                  <c:v>7.8551556815767101E-2</c:v>
                </c:pt>
                <c:pt idx="951">
                  <c:v>8.1644625083117026E-2</c:v>
                </c:pt>
                <c:pt idx="952">
                  <c:v>7.8082817270497151E-2</c:v>
                </c:pt>
                <c:pt idx="953">
                  <c:v>7.7405136307008834E-2</c:v>
                </c:pt>
                <c:pt idx="954">
                  <c:v>7.872312161665021E-2</c:v>
                </c:pt>
                <c:pt idx="955">
                  <c:v>7.7158818271455223E-2</c:v>
                </c:pt>
                <c:pt idx="956">
                  <c:v>8.0914861947932043E-2</c:v>
                </c:pt>
                <c:pt idx="957">
                  <c:v>8.2232234526141701E-2</c:v>
                </c:pt>
                <c:pt idx="958">
                  <c:v>8.244056321292835E-2</c:v>
                </c:pt>
                <c:pt idx="959">
                  <c:v>8.3092509456284186E-2</c:v>
                </c:pt>
                <c:pt idx="960">
                  <c:v>7.8426559603695115E-2</c:v>
                </c:pt>
                <c:pt idx="961">
                  <c:v>7.6863481721363577E-2</c:v>
                </c:pt>
                <c:pt idx="962">
                  <c:v>7.7294231917866538E-2</c:v>
                </c:pt>
                <c:pt idx="963">
                  <c:v>7.5289374673260967E-2</c:v>
                </c:pt>
                <c:pt idx="964">
                  <c:v>7.7933923532587879E-2</c:v>
                </c:pt>
                <c:pt idx="965">
                  <c:v>7.9250070647934087E-2</c:v>
                </c:pt>
                <c:pt idx="966">
                  <c:v>8.0122600206711081E-2</c:v>
                </c:pt>
                <c:pt idx="967">
                  <c:v>7.6790566680988243E-2</c:v>
                </c:pt>
                <c:pt idx="968">
                  <c:v>8.031806153343149E-2</c:v>
                </c:pt>
                <c:pt idx="969">
                  <c:v>8.0084610857944105E-2</c:v>
                </c:pt>
                <c:pt idx="970">
                  <c:v>8.3610880247523889E-2</c:v>
                </c:pt>
                <c:pt idx="971">
                  <c:v>7.9174091950400136E-2</c:v>
                </c:pt>
                <c:pt idx="972">
                  <c:v>7.6065705397257072E-2</c:v>
                </c:pt>
                <c:pt idx="973">
                  <c:v>8.6223567072401086E-2</c:v>
                </c:pt>
                <c:pt idx="974">
                  <c:v>7.4052269912607341E-2</c:v>
                </c:pt>
                <c:pt idx="975">
                  <c:v>7.8682068610724604E-2</c:v>
                </c:pt>
                <c:pt idx="976">
                  <c:v>7.9774568753491037E-2</c:v>
                </c:pt>
                <c:pt idx="977">
                  <c:v>8.3959524432175664E-2</c:v>
                </c:pt>
                <c:pt idx="978">
                  <c:v>8.4609019749804601E-2</c:v>
                </c:pt>
                <c:pt idx="979">
                  <c:v>8.4153760296032623E-2</c:v>
                </c:pt>
                <c:pt idx="980">
                  <c:v>7.8619570004688624E-2</c:v>
                </c:pt>
                <c:pt idx="981">
                  <c:v>8.2802074757646338E-2</c:v>
                </c:pt>
                <c:pt idx="982">
                  <c:v>7.8815031331409033E-2</c:v>
                </c:pt>
                <c:pt idx="983">
                  <c:v>7.9906306011312003E-2</c:v>
                </c:pt>
                <c:pt idx="984">
                  <c:v>8.2762859946015913E-2</c:v>
                </c:pt>
                <c:pt idx="985">
                  <c:v>8.2308213223675653E-2</c:v>
                </c:pt>
                <c:pt idx="986">
                  <c:v>8.0750649924229645E-2</c:v>
                </c:pt>
                <c:pt idx="987">
                  <c:v>8.3825948980059517E-2</c:v>
                </c:pt>
                <c:pt idx="988">
                  <c:v>7.8960248680727957E-2</c:v>
                </c:pt>
                <c:pt idx="989">
                  <c:v>8.2696684951389571E-2</c:v>
                </c:pt>
                <c:pt idx="990">
                  <c:v>7.7171685631521464E-2</c:v>
                </c:pt>
                <c:pt idx="991">
                  <c:v>8.6197832352268619E-2</c:v>
                </c:pt>
                <c:pt idx="992">
                  <c:v>8.0452862448411072E-2</c:v>
                </c:pt>
                <c:pt idx="993">
                  <c:v>8.1542298934018875E-2</c:v>
                </c:pt>
                <c:pt idx="994">
                  <c:v>8.5936196030921855E-2</c:v>
                </c:pt>
                <c:pt idx="995">
                  <c:v>8.7024407053666208E-2</c:v>
                </c:pt>
                <c:pt idx="996">
                  <c:v>8.2164221337220178E-2</c:v>
                </c:pt>
                <c:pt idx="997">
                  <c:v>8.3252432359964532E-2</c:v>
                </c:pt>
                <c:pt idx="998">
                  <c:v>8.3679506167877143E-2</c:v>
                </c:pt>
                <c:pt idx="999">
                  <c:v>7.9702879175979166E-2</c:v>
                </c:pt>
                <c:pt idx="1000">
                  <c:v>8.6514614502470666E-2</c:v>
                </c:pt>
                <c:pt idx="1001">
                  <c:v>8.6501134410972694E-2</c:v>
                </c:pt>
                <c:pt idx="1002">
                  <c:v>8.4726664184695877E-2</c:v>
                </c:pt>
                <c:pt idx="1003">
                  <c:v>8.0752488118524812E-2</c:v>
                </c:pt>
                <c:pt idx="1004">
                  <c:v>8.2279414846384555E-2</c:v>
                </c:pt>
                <c:pt idx="1005">
                  <c:v>8.6445988582117411E-2</c:v>
                </c:pt>
                <c:pt idx="1006">
                  <c:v>8.6651866343177161E-2</c:v>
                </c:pt>
                <c:pt idx="1007">
                  <c:v>8.3779381391248381E-2</c:v>
                </c:pt>
                <c:pt idx="1008">
                  <c:v>8.6624293428749513E-2</c:v>
                </c:pt>
                <c:pt idx="1009">
                  <c:v>8.8149381962314088E-2</c:v>
                </c:pt>
                <c:pt idx="1010">
                  <c:v>8.6596720514321865E-2</c:v>
                </c:pt>
                <c:pt idx="1011">
                  <c:v>8.8780495336991269E-2</c:v>
                </c:pt>
                <c:pt idx="1012">
                  <c:v>7.9758025004834462E-2</c:v>
                </c:pt>
                <c:pt idx="1013">
                  <c:v>8.2381128264050973E-2</c:v>
                </c:pt>
                <c:pt idx="1014">
                  <c:v>8.1050275594343357E-2</c:v>
                </c:pt>
                <c:pt idx="1015">
                  <c:v>8.2794109249033909E-2</c:v>
                </c:pt>
                <c:pt idx="1016">
                  <c:v>8.0365854585106061E-2</c:v>
                </c:pt>
                <c:pt idx="1017">
                  <c:v>8.3207090234016845E-2</c:v>
                </c:pt>
                <c:pt idx="1018">
                  <c:v>8.670578670916898E-2</c:v>
                </c:pt>
                <c:pt idx="1019">
                  <c:v>8.4278144776672878E-2</c:v>
                </c:pt>
                <c:pt idx="1020">
                  <c:v>8.5800782384510541E-2</c:v>
                </c:pt>
                <c:pt idx="1021">
                  <c:v>8.5128616003907753E-2</c:v>
                </c:pt>
                <c:pt idx="1022">
                  <c:v>8.7089356585429101E-2</c:v>
                </c:pt>
                <c:pt idx="1023">
                  <c:v>8.8610768730403328E-2</c:v>
                </c:pt>
                <c:pt idx="1024">
                  <c:v>8.7061783671001466E-2</c:v>
                </c:pt>
                <c:pt idx="1025">
                  <c:v>8.4635979932800517E-2</c:v>
                </c:pt>
                <c:pt idx="1026">
                  <c:v>8.8129774556498855E-2</c:v>
                </c:pt>
                <c:pt idx="1027">
                  <c:v>9.0746137769966401E-2</c:v>
                </c:pt>
                <c:pt idx="1028">
                  <c:v>8.9635868415679956E-2</c:v>
                </c:pt>
                <c:pt idx="1029">
                  <c:v>8.4800804687934661E-2</c:v>
                </c:pt>
                <c:pt idx="1030">
                  <c:v>8.8730864091021489E-2</c:v>
                </c:pt>
                <c:pt idx="1031">
                  <c:v>8.6307511278547466E-2</c:v>
                </c:pt>
                <c:pt idx="1032">
                  <c:v>9.3302453303124866E-2</c:v>
                </c:pt>
                <c:pt idx="1033">
                  <c:v>8.7812992406296822E-2</c:v>
                </c:pt>
                <c:pt idx="1034">
                  <c:v>9.1520630299667338E-2</c:v>
                </c:pt>
                <c:pt idx="1035">
                  <c:v>8.8879145097499057E-2</c:v>
                </c:pt>
                <c:pt idx="1036">
                  <c:v>8.2517767373325751E-2</c:v>
                </c:pt>
                <c:pt idx="1037">
                  <c:v>8.7537875993452113E-2</c:v>
                </c:pt>
                <c:pt idx="1038">
                  <c:v>8.8399376386458048E-2</c:v>
                </c:pt>
                <c:pt idx="1039">
                  <c:v>8.8604028684654335E-2</c:v>
                </c:pt>
                <c:pt idx="1040">
                  <c:v>9.0339896830732458E-2</c:v>
                </c:pt>
                <c:pt idx="1041">
                  <c:v>8.7263372312039122E-2</c:v>
                </c:pt>
                <c:pt idx="1042">
                  <c:v>8.7905514852487363E-2</c:v>
                </c:pt>
                <c:pt idx="1043">
                  <c:v>8.7235186666179756E-2</c:v>
                </c:pt>
                <c:pt idx="1044">
                  <c:v>8.8751696959700171E-2</c:v>
                </c:pt>
                <c:pt idx="1045">
                  <c:v>8.7426358872878085E-2</c:v>
                </c:pt>
                <c:pt idx="1046">
                  <c:v>8.9379133945787004E-2</c:v>
                </c:pt>
                <c:pt idx="1047">
                  <c:v>9.3297551451671068E-2</c:v>
                </c:pt>
                <c:pt idx="1048">
                  <c:v>9.0005958200442104E-2</c:v>
                </c:pt>
                <c:pt idx="1049">
                  <c:v>9.2831262832128003E-2</c:v>
                </c:pt>
                <c:pt idx="1050">
                  <c:v>9.1724057135000175E-2</c:v>
                </c:pt>
                <c:pt idx="1051">
                  <c:v>8.712428227703746E-2</c:v>
                </c:pt>
                <c:pt idx="1052">
                  <c:v>9.1913391147403323E-2</c:v>
                </c:pt>
                <c:pt idx="1053">
                  <c:v>8.6877964241483835E-2</c:v>
                </c:pt>
                <c:pt idx="1054">
                  <c:v>8.4900067179874167E-2</c:v>
                </c:pt>
                <c:pt idx="1055">
                  <c:v>9.2087406874013358E-2</c:v>
                </c:pt>
                <c:pt idx="1056">
                  <c:v>8.9236367522194965E-2</c:v>
                </c:pt>
                <c:pt idx="1057">
                  <c:v>9.0094804258042296E-2</c:v>
                </c:pt>
                <c:pt idx="1058">
                  <c:v>8.7244990369087352E-2</c:v>
                </c:pt>
                <c:pt idx="1059">
                  <c:v>9.2028584656567713E-2</c:v>
                </c:pt>
                <c:pt idx="1060">
                  <c:v>8.8307466671699239E-2</c:v>
                </c:pt>
                <c:pt idx="1061">
                  <c:v>9.3961139592229681E-2</c:v>
                </c:pt>
                <c:pt idx="1062">
                  <c:v>8.9368717511447662E-2</c:v>
                </c:pt>
                <c:pt idx="1063">
                  <c:v>8.9790276736474758E-2</c:v>
                </c:pt>
                <c:pt idx="1064">
                  <c:v>9.5005846683321529E-2</c:v>
                </c:pt>
                <c:pt idx="1065">
                  <c:v>8.6493781633791983E-2</c:v>
                </c:pt>
                <c:pt idx="1066">
                  <c:v>8.9965517925948216E-2</c:v>
                </c:pt>
                <c:pt idx="1067">
                  <c:v>9.4524852509417071E-2</c:v>
                </c:pt>
                <c:pt idx="1068">
                  <c:v>8.7540939650610744E-2</c:v>
                </c:pt>
                <c:pt idx="1069">
                  <c:v>9.4276696279568278E-2</c:v>
                </c:pt>
                <c:pt idx="1070">
                  <c:v>8.9472269123409262E-2</c:v>
                </c:pt>
                <c:pt idx="1071">
                  <c:v>8.7281754254990879E-2</c:v>
                </c:pt>
                <c:pt idx="1072">
                  <c:v>9.205554483956363E-2</c:v>
                </c:pt>
                <c:pt idx="1073">
                  <c:v>9.2910917918252317E-2</c:v>
                </c:pt>
                <c:pt idx="1074">
                  <c:v>9.2026133730840814E-2</c:v>
                </c:pt>
                <c:pt idx="1075">
                  <c:v>9.1358869201691825E-2</c:v>
                </c:pt>
                <c:pt idx="1076">
                  <c:v>9.9608685198442889E-2</c:v>
                </c:pt>
                <c:pt idx="1077">
                  <c:v>8.9589913558300552E-2</c:v>
                </c:pt>
                <c:pt idx="1078">
                  <c:v>9.6097734094656218E-2</c:v>
                </c:pt>
                <c:pt idx="1079">
                  <c:v>8.9126688595916118E-2</c:v>
                </c:pt>
                <c:pt idx="1080">
                  <c:v>8.6938624653224647E-2</c:v>
                </c:pt>
                <c:pt idx="1081">
                  <c:v>9.1705675192048419E-2</c:v>
                </c:pt>
                <c:pt idx="1082">
                  <c:v>9.7122833779932846E-2</c:v>
                </c:pt>
                <c:pt idx="1083">
                  <c:v>9.6673088909046398E-2</c:v>
                </c:pt>
                <c:pt idx="1084">
                  <c:v>9.7091584476914849E-2</c:v>
                </c:pt>
                <c:pt idx="1085">
                  <c:v>9.2081279559696097E-2</c:v>
                </c:pt>
                <c:pt idx="1086">
                  <c:v>9.315233410235213E-2</c:v>
                </c:pt>
                <c:pt idx="1087">
                  <c:v>9.8130776985121168E-2</c:v>
                </c:pt>
                <c:pt idx="1088">
                  <c:v>9.4424977286045819E-2</c:v>
                </c:pt>
                <c:pt idx="1089">
                  <c:v>9.8099527682103171E-2</c:v>
                </c:pt>
                <c:pt idx="1090">
                  <c:v>8.701644154505378E-2</c:v>
                </c:pt>
                <c:pt idx="1091">
                  <c:v>9.4379635160098146E-2</c:v>
                </c:pt>
                <c:pt idx="1092">
                  <c:v>9.3496689166981825E-2</c:v>
                </c:pt>
                <c:pt idx="1093">
                  <c:v>9.3698890539451213E-2</c:v>
                </c:pt>
                <c:pt idx="1094">
                  <c:v>9.8454911912503912E-2</c:v>
                </c:pt>
                <c:pt idx="1095">
                  <c:v>9.6053617431571994E-2</c:v>
                </c:pt>
                <c:pt idx="1096">
                  <c:v>9.3003440364442844E-2</c:v>
                </c:pt>
                <c:pt idx="1097">
                  <c:v>9.1904812907359176E-2</c:v>
                </c:pt>
                <c:pt idx="1098">
                  <c:v>9.4490539549240443E-2</c:v>
                </c:pt>
                <c:pt idx="1099">
                  <c:v>9.8592776484642125E-2</c:v>
                </c:pt>
                <c:pt idx="1100">
                  <c:v>9.5326917953545642E-2</c:v>
                </c:pt>
                <c:pt idx="1101">
                  <c:v>9.3361888252002229E-2</c:v>
                </c:pt>
                <c:pt idx="1102">
                  <c:v>9.6595884748648997E-2</c:v>
                </c:pt>
                <c:pt idx="1103">
                  <c:v>9.0516976214501096E-2</c:v>
                </c:pt>
                <c:pt idx="1104">
                  <c:v>9.1801874026829308E-2</c:v>
                </c:pt>
                <c:pt idx="1105">
                  <c:v>0.10131207857863955</c:v>
                </c:pt>
                <c:pt idx="1106">
                  <c:v>9.5668209361016707E-2</c:v>
                </c:pt>
                <c:pt idx="1107">
                  <c:v>9.7600764296678688E-2</c:v>
                </c:pt>
                <c:pt idx="1108">
                  <c:v>0.10061417747790428</c:v>
                </c:pt>
                <c:pt idx="1109">
                  <c:v>9.3026111427416694E-2</c:v>
                </c:pt>
                <c:pt idx="1110">
                  <c:v>9.755358397643582E-2</c:v>
                </c:pt>
                <c:pt idx="1111">
                  <c:v>9.7970854081440836E-2</c:v>
                </c:pt>
                <c:pt idx="1112">
                  <c:v>9.8171217259615043E-2</c:v>
                </c:pt>
                <c:pt idx="1113">
                  <c:v>0.10075020385574733</c:v>
                </c:pt>
                <c:pt idx="1114">
                  <c:v>9.5545663074671619E-2</c:v>
                </c:pt>
                <c:pt idx="1115">
                  <c:v>0.10050143489446682</c:v>
                </c:pt>
                <c:pt idx="1116">
                  <c:v>0.10113377373200745</c:v>
                </c:pt>
                <c:pt idx="1117">
                  <c:v>9.8524763295720616E-2</c:v>
                </c:pt>
                <c:pt idx="1118">
                  <c:v>9.5052414272132651E-2</c:v>
                </c:pt>
                <c:pt idx="1119">
                  <c:v>0.10130104941286849</c:v>
                </c:pt>
                <c:pt idx="1120">
                  <c:v>9.9125240098811518E-2</c:v>
                </c:pt>
                <c:pt idx="1121">
                  <c:v>9.9324990545554007E-2</c:v>
                </c:pt>
                <c:pt idx="1122">
                  <c:v>9.5207435324359185E-2</c:v>
                </c:pt>
                <c:pt idx="1123">
                  <c:v>9.7566451336502047E-2</c:v>
                </c:pt>
                <c:pt idx="1124">
                  <c:v>9.4313460165471805E-2</c:v>
                </c:pt>
                <c:pt idx="1125">
                  <c:v>9.8614222084752526E-2</c:v>
                </c:pt>
                <c:pt idx="1126">
                  <c:v>9.277305334611409E-2</c:v>
                </c:pt>
                <c:pt idx="1127">
                  <c:v>0.1041913035763173</c:v>
                </c:pt>
                <c:pt idx="1128">
                  <c:v>9.7704315908640274E-2</c:v>
                </c:pt>
                <c:pt idx="1129">
                  <c:v>9.8982473675219507E-2</c:v>
                </c:pt>
                <c:pt idx="1130">
                  <c:v>0.10284758354654346</c:v>
                </c:pt>
                <c:pt idx="1131">
                  <c:v>0.10045976915710948</c:v>
                </c:pt>
                <c:pt idx="1132">
                  <c:v>9.9581112284015241E-2</c:v>
                </c:pt>
                <c:pt idx="1133">
                  <c:v>9.8703068142352704E-2</c:v>
                </c:pt>
                <c:pt idx="1134">
                  <c:v>9.6963523607684246E-2</c:v>
                </c:pt>
                <c:pt idx="1135">
                  <c:v>0.10298054626722787</c:v>
                </c:pt>
                <c:pt idx="1136">
                  <c:v>0.10382550291157722</c:v>
                </c:pt>
                <c:pt idx="1137">
                  <c:v>0.10380895916292064</c:v>
                </c:pt>
                <c:pt idx="1138">
                  <c:v>0.10573048493281155</c:v>
                </c:pt>
                <c:pt idx="1139">
                  <c:v>0.10399094039814309</c:v>
                </c:pt>
                <c:pt idx="1140">
                  <c:v>0.10031455180779057</c:v>
                </c:pt>
                <c:pt idx="1141">
                  <c:v>0.10352710270432694</c:v>
                </c:pt>
                <c:pt idx="1142">
                  <c:v>9.748495805608258E-2</c:v>
                </c:pt>
                <c:pt idx="1143">
                  <c:v>9.7684708502825068E-2</c:v>
                </c:pt>
                <c:pt idx="1144">
                  <c:v>0.106273977712752</c:v>
                </c:pt>
                <c:pt idx="1145">
                  <c:v>0.10733216489534179</c:v>
                </c:pt>
                <c:pt idx="1146">
                  <c:v>9.6992321984975344E-2</c:v>
                </c:pt>
                <c:pt idx="1147">
                  <c:v>9.9557215758177942E-2</c:v>
                </c:pt>
                <c:pt idx="1148">
                  <c:v>0.10534568959368798</c:v>
                </c:pt>
                <c:pt idx="1149">
                  <c:v>9.6515616931092965E-2</c:v>
                </c:pt>
                <c:pt idx="1150">
                  <c:v>9.692982337893935E-2</c:v>
                </c:pt>
                <c:pt idx="1151">
                  <c:v>9.9278422956742884E-2</c:v>
                </c:pt>
                <c:pt idx="1152">
                  <c:v>9.8832354474446771E-2</c:v>
                </c:pt>
                <c:pt idx="1153">
                  <c:v>9.8816423457221914E-2</c:v>
                </c:pt>
                <c:pt idx="1154">
                  <c:v>9.1713027969229116E-2</c:v>
                </c:pt>
                <c:pt idx="1155">
                  <c:v>9.7711055954389253E-2</c:v>
                </c:pt>
                <c:pt idx="1156">
                  <c:v>0.10349278974415031</c:v>
                </c:pt>
                <c:pt idx="1157">
                  <c:v>0.10089971032508835</c:v>
                </c:pt>
                <c:pt idx="1158">
                  <c:v>0.10045425457422397</c:v>
                </c:pt>
                <c:pt idx="1159">
                  <c:v>0.10430159523402788</c:v>
                </c:pt>
                <c:pt idx="1160">
                  <c:v>0.10728866096368929</c:v>
                </c:pt>
                <c:pt idx="1161">
                  <c:v>0.10405343900417909</c:v>
                </c:pt>
                <c:pt idx="1162">
                  <c:v>9.7815833029214302E-2</c:v>
                </c:pt>
                <c:pt idx="1163">
                  <c:v>0.10702273552232047</c:v>
                </c:pt>
                <c:pt idx="1164">
                  <c:v>0.10636221103892045</c:v>
                </c:pt>
                <c:pt idx="1165">
                  <c:v>0.10291437127260152</c:v>
                </c:pt>
                <c:pt idx="1166">
                  <c:v>0.10268337152284103</c:v>
                </c:pt>
                <c:pt idx="1167">
                  <c:v>0.10416740705048</c:v>
                </c:pt>
                <c:pt idx="1168">
                  <c:v>0.10393640730071951</c:v>
                </c:pt>
                <c:pt idx="1169">
                  <c:v>0.1086336064563266</c:v>
                </c:pt>
                <c:pt idx="1170">
                  <c:v>0.10133229871588649</c:v>
                </c:pt>
                <c:pt idx="1171">
                  <c:v>0.10195851023910986</c:v>
                </c:pt>
                <c:pt idx="1172">
                  <c:v>0.10408346284433363</c:v>
                </c:pt>
                <c:pt idx="1173">
                  <c:v>0.10106943693167628</c:v>
                </c:pt>
                <c:pt idx="1174">
                  <c:v>9.912585283024325E-2</c:v>
                </c:pt>
                <c:pt idx="1175">
                  <c:v>0.10317723305681173</c:v>
                </c:pt>
                <c:pt idx="1176">
                  <c:v>9.9736133336241775E-2</c:v>
                </c:pt>
                <c:pt idx="1177">
                  <c:v>0.10164601720892991</c:v>
                </c:pt>
                <c:pt idx="1178">
                  <c:v>0.10334144508051414</c:v>
                </c:pt>
                <c:pt idx="1179">
                  <c:v>0.10225507225206497</c:v>
                </c:pt>
                <c:pt idx="1180">
                  <c:v>0.1110079407542626</c:v>
                </c:pt>
                <c:pt idx="1181">
                  <c:v>0.1045748734525774</c:v>
                </c:pt>
                <c:pt idx="1182">
                  <c:v>0.1066961496692108</c:v>
                </c:pt>
                <c:pt idx="1183">
                  <c:v>0.10112029364050949</c:v>
                </c:pt>
                <c:pt idx="1184">
                  <c:v>0.10644799343936201</c:v>
                </c:pt>
                <c:pt idx="1185">
                  <c:v>0.11177385504391937</c:v>
                </c:pt>
                <c:pt idx="1186">
                  <c:v>0.10406324270708668</c:v>
                </c:pt>
                <c:pt idx="1187">
                  <c:v>0.11002879592636537</c:v>
                </c:pt>
                <c:pt idx="1188">
                  <c:v>9.9330505128439536E-2</c:v>
                </c:pt>
                <c:pt idx="1189">
                  <c:v>0.10700312811650524</c:v>
                </c:pt>
                <c:pt idx="1190">
                  <c:v>0.10442352878894123</c:v>
                </c:pt>
                <c:pt idx="1191">
                  <c:v>0.106541741348416</c:v>
                </c:pt>
                <c:pt idx="1192">
                  <c:v>0.10759196302239338</c:v>
                </c:pt>
                <c:pt idx="1193">
                  <c:v>0.10757480654230507</c:v>
                </c:pt>
                <c:pt idx="1194">
                  <c:v>0.10563673702375756</c:v>
                </c:pt>
                <c:pt idx="1195">
                  <c:v>0.11010048550387726</c:v>
                </c:pt>
                <c:pt idx="1196">
                  <c:v>0.10624272840973401</c:v>
                </c:pt>
                <c:pt idx="1197">
                  <c:v>0.10451911489229039</c:v>
                </c:pt>
                <c:pt idx="1198">
                  <c:v>0.10386226679748074</c:v>
                </c:pt>
                <c:pt idx="1199">
                  <c:v>0.10768387273715219</c:v>
                </c:pt>
                <c:pt idx="1200">
                  <c:v>0.10809317733354476</c:v>
                </c:pt>
                <c:pt idx="1201">
                  <c:v>0.11063356184947835</c:v>
                </c:pt>
                <c:pt idx="1202">
                  <c:v>0.10400870960966312</c:v>
                </c:pt>
                <c:pt idx="1203">
                  <c:v>0.10825432570008856</c:v>
                </c:pt>
                <c:pt idx="1204">
                  <c:v>0.10951471425514774</c:v>
                </c:pt>
                <c:pt idx="1205">
                  <c:v>0.11184064276997743</c:v>
                </c:pt>
                <c:pt idx="1206">
                  <c:v>0.1148044247052333</c:v>
                </c:pt>
                <c:pt idx="1207">
                  <c:v>0.11010109823530898</c:v>
                </c:pt>
                <c:pt idx="1208">
                  <c:v>0.10837993564359226</c:v>
                </c:pt>
                <c:pt idx="1209">
                  <c:v>0.10453014405806145</c:v>
                </c:pt>
                <c:pt idx="1210">
                  <c:v>0.10834500995198391</c:v>
                </c:pt>
                <c:pt idx="1211">
                  <c:v>0.10577337613303232</c:v>
                </c:pt>
                <c:pt idx="1212">
                  <c:v>0.10788423591532641</c:v>
                </c:pt>
                <c:pt idx="1213">
                  <c:v>0.1151009867181884</c:v>
                </c:pt>
                <c:pt idx="1214">
                  <c:v>0.10870039418238465</c:v>
                </c:pt>
                <c:pt idx="1215">
                  <c:v>0.10932109112272252</c:v>
                </c:pt>
                <c:pt idx="1216">
                  <c:v>0.10909070410439375</c:v>
                </c:pt>
                <c:pt idx="1217">
                  <c:v>0.10418272533627314</c:v>
                </c:pt>
                <c:pt idx="1218">
                  <c:v>0.11160657936305833</c:v>
                </c:pt>
                <c:pt idx="1219">
                  <c:v>0.11413899837037948</c:v>
                </c:pt>
                <c:pt idx="1220">
                  <c:v>0.11284552231800712</c:v>
                </c:pt>
                <c:pt idx="1221">
                  <c:v>0.1130403709132958</c:v>
                </c:pt>
                <c:pt idx="1222">
                  <c:v>0.11493371103732736</c:v>
                </c:pt>
                <c:pt idx="1223">
                  <c:v>0.11045464427141455</c:v>
                </c:pt>
                <c:pt idx="1224">
                  <c:v>0.11659605141159843</c:v>
                </c:pt>
                <c:pt idx="1225">
                  <c:v>0.11211759737711732</c:v>
                </c:pt>
                <c:pt idx="1226">
                  <c:v>0.1101887188300457</c:v>
                </c:pt>
                <c:pt idx="1227">
                  <c:v>0.10995894454314867</c:v>
                </c:pt>
                <c:pt idx="1228">
                  <c:v>0.11057780328919135</c:v>
                </c:pt>
                <c:pt idx="1229">
                  <c:v>0.115441052662796</c:v>
                </c:pt>
                <c:pt idx="1230">
                  <c:v>0.12221173498336189</c:v>
                </c:pt>
                <c:pt idx="1231">
                  <c:v>0.10946385754631453</c:v>
                </c:pt>
                <c:pt idx="1232">
                  <c:v>0.115385294102509</c:v>
                </c:pt>
                <c:pt idx="1233">
                  <c:v>0.11303363086754684</c:v>
                </c:pt>
                <c:pt idx="1234">
                  <c:v>0.10983456006250841</c:v>
                </c:pt>
                <c:pt idx="1235">
                  <c:v>0.11469290758465926</c:v>
                </c:pt>
                <c:pt idx="1236">
                  <c:v>0.10916361914476908</c:v>
                </c:pt>
                <c:pt idx="1237">
                  <c:v>0.11380812339724776</c:v>
                </c:pt>
                <c:pt idx="1238">
                  <c:v>0.11400174652967299</c:v>
                </c:pt>
                <c:pt idx="1239">
                  <c:v>0.11461937981285222</c:v>
                </c:pt>
                <c:pt idx="1240">
                  <c:v>0.11121136758959543</c:v>
                </c:pt>
                <c:pt idx="1241">
                  <c:v>0.1107695882273214</c:v>
                </c:pt>
                <c:pt idx="1242">
                  <c:v>0.10778742434911379</c:v>
                </c:pt>
                <c:pt idx="1243">
                  <c:v>0.11200424206224813</c:v>
                </c:pt>
                <c:pt idx="1244">
                  <c:v>0.11452685736666167</c:v>
                </c:pt>
                <c:pt idx="1245">
                  <c:v>0.11471986776765518</c:v>
                </c:pt>
                <c:pt idx="1246">
                  <c:v>0.11724064487777357</c:v>
                </c:pt>
                <c:pt idx="1247">
                  <c:v>0.11214394482868152</c:v>
                </c:pt>
                <c:pt idx="1248">
                  <c:v>0.11487611428274516</c:v>
                </c:pt>
                <c:pt idx="1249">
                  <c:v>0.12501069216348362</c:v>
                </c:pt>
                <c:pt idx="1250">
                  <c:v>0.11695388656772607</c:v>
                </c:pt>
                <c:pt idx="1251">
                  <c:v>0.11503174806640341</c:v>
                </c:pt>
                <c:pt idx="1252">
                  <c:v>0.11459058143556113</c:v>
                </c:pt>
                <c:pt idx="1253">
                  <c:v>0.11034435261370396</c:v>
                </c:pt>
                <c:pt idx="1254">
                  <c:v>0.11856904662175427</c:v>
                </c:pt>
                <c:pt idx="1255">
                  <c:v>0.11664813358329508</c:v>
                </c:pt>
                <c:pt idx="1256">
                  <c:v>0.11409365624443181</c:v>
                </c:pt>
                <c:pt idx="1257">
                  <c:v>0.11999058354335725</c:v>
                </c:pt>
                <c:pt idx="1258">
                  <c:v>0.11722532659198043</c:v>
                </c:pt>
                <c:pt idx="1259">
                  <c:v>0.11720633191759694</c:v>
                </c:pt>
                <c:pt idx="1260">
                  <c:v>0.12119888992671977</c:v>
                </c:pt>
                <c:pt idx="1261">
                  <c:v>0.11252383831635128</c:v>
                </c:pt>
                <c:pt idx="1262">
                  <c:v>0.11651639632547411</c:v>
                </c:pt>
                <c:pt idx="1263">
                  <c:v>0.11945199261487061</c:v>
                </c:pt>
                <c:pt idx="1264">
                  <c:v>0.11795570245859713</c:v>
                </c:pt>
                <c:pt idx="1265">
                  <c:v>0.12257814837953369</c:v>
                </c:pt>
                <c:pt idx="1266">
                  <c:v>0.11791771310983015</c:v>
                </c:pt>
                <c:pt idx="1267">
                  <c:v>0.11979634767950029</c:v>
                </c:pt>
                <c:pt idx="1268">
                  <c:v>0.11787911102963144</c:v>
                </c:pt>
                <c:pt idx="1269">
                  <c:v>0.11701699790519378</c:v>
                </c:pt>
                <c:pt idx="1270">
                  <c:v>0.1151009867181884</c:v>
                </c:pt>
                <c:pt idx="1271">
                  <c:v>0.11908680468156226</c:v>
                </c:pt>
                <c:pt idx="1272">
                  <c:v>0.11422049165079896</c:v>
                </c:pt>
                <c:pt idx="1273">
                  <c:v>0.11399133009533367</c:v>
                </c:pt>
                <c:pt idx="1274">
                  <c:v>0.11734358375830342</c:v>
                </c:pt>
                <c:pt idx="1275">
                  <c:v>0.11943115974619194</c:v>
                </c:pt>
                <c:pt idx="1276">
                  <c:v>0.12214984910875762</c:v>
                </c:pt>
                <c:pt idx="1277">
                  <c:v>0.11328607621741769</c:v>
                </c:pt>
                <c:pt idx="1278">
                  <c:v>0.11853105727298729</c:v>
                </c:pt>
                <c:pt idx="1279">
                  <c:v>0.11682766389279063</c:v>
                </c:pt>
                <c:pt idx="1280">
                  <c:v>0.11996607428608824</c:v>
                </c:pt>
                <c:pt idx="1281">
                  <c:v>0.12078835986746374</c:v>
                </c:pt>
                <c:pt idx="1282">
                  <c:v>0.11635034610747653</c:v>
                </c:pt>
                <c:pt idx="1283">
                  <c:v>0.11885580493180177</c:v>
                </c:pt>
                <c:pt idx="1284">
                  <c:v>0.12325337841729511</c:v>
                </c:pt>
                <c:pt idx="1285">
                  <c:v>0.11524252767891696</c:v>
                </c:pt>
                <c:pt idx="1286">
                  <c:v>0.11648514702245612</c:v>
                </c:pt>
                <c:pt idx="1287">
                  <c:v>0.11436448353725444</c:v>
                </c:pt>
                <c:pt idx="1288">
                  <c:v>0.11518676911862996</c:v>
                </c:pt>
                <c:pt idx="1289">
                  <c:v>0.12042194647129194</c:v>
                </c:pt>
                <c:pt idx="1290">
                  <c:v>0.11725044858068116</c:v>
                </c:pt>
                <c:pt idx="1291">
                  <c:v>0.12248378773904799</c:v>
                </c:pt>
                <c:pt idx="1292">
                  <c:v>0.11994340322311439</c:v>
                </c:pt>
                <c:pt idx="1293">
                  <c:v>0.12160390540309027</c:v>
                </c:pt>
                <c:pt idx="1294">
                  <c:v>0.12893401152082148</c:v>
                </c:pt>
                <c:pt idx="1295">
                  <c:v>0.11967502685601866</c:v>
                </c:pt>
                <c:pt idx="1296">
                  <c:v>0.11860642323908953</c:v>
                </c:pt>
                <c:pt idx="1297">
                  <c:v>0.12152547577982942</c:v>
                </c:pt>
                <c:pt idx="1298">
                  <c:v>0.12192558940474611</c:v>
                </c:pt>
                <c:pt idx="1299">
                  <c:v>0.12127609408711718</c:v>
                </c:pt>
                <c:pt idx="1300">
                  <c:v>0.12062721150091996</c:v>
                </c:pt>
                <c:pt idx="1301">
                  <c:v>0.12060760409510474</c:v>
                </c:pt>
                <c:pt idx="1302">
                  <c:v>0.12352420571011774</c:v>
                </c:pt>
                <c:pt idx="1303">
                  <c:v>0.12329443142322072</c:v>
                </c:pt>
                <c:pt idx="1304">
                  <c:v>0.1222264405377233</c:v>
                </c:pt>
                <c:pt idx="1305">
                  <c:v>0.11843363297534296</c:v>
                </c:pt>
                <c:pt idx="1306">
                  <c:v>0.1207197339471105</c:v>
                </c:pt>
                <c:pt idx="1307">
                  <c:v>0.12028101824199509</c:v>
                </c:pt>
                <c:pt idx="1308">
                  <c:v>0.11921364008792941</c:v>
                </c:pt>
                <c:pt idx="1309">
                  <c:v>0.12003224928071457</c:v>
                </c:pt>
                <c:pt idx="1310">
                  <c:v>0.12357383695608751</c:v>
                </c:pt>
                <c:pt idx="1311">
                  <c:v>0.12376317096849065</c:v>
                </c:pt>
                <c:pt idx="1312">
                  <c:v>0.12018359394435076</c:v>
                </c:pt>
                <c:pt idx="1313">
                  <c:v>0.11974549097066707</c:v>
                </c:pt>
                <c:pt idx="1314">
                  <c:v>0.12495860999178694</c:v>
                </c:pt>
                <c:pt idx="1315">
                  <c:v>0.11698574860217578</c:v>
                </c:pt>
                <c:pt idx="1316">
                  <c:v>0.12575516085302998</c:v>
                </c:pt>
                <c:pt idx="1317">
                  <c:v>0.11841280010666429</c:v>
                </c:pt>
                <c:pt idx="1318">
                  <c:v>0.12153099036271496</c:v>
                </c:pt>
                <c:pt idx="1319">
                  <c:v>0.11879269359433405</c:v>
                </c:pt>
                <c:pt idx="1320">
                  <c:v>0.12483728916830532</c:v>
                </c:pt>
                <c:pt idx="1321">
                  <c:v>0.12021729417309565</c:v>
                </c:pt>
                <c:pt idx="1322">
                  <c:v>0.12709642995707696</c:v>
                </c:pt>
                <c:pt idx="1323">
                  <c:v>0.12352236751582257</c:v>
                </c:pt>
                <c:pt idx="1324">
                  <c:v>0.12203955745104705</c:v>
                </c:pt>
                <c:pt idx="1325">
                  <c:v>0.11784112168086448</c:v>
                </c:pt>
                <c:pt idx="1326">
                  <c:v>0.12011986987545131</c:v>
                </c:pt>
                <c:pt idx="1327">
                  <c:v>0.12365104111648491</c:v>
                </c:pt>
                <c:pt idx="1328">
                  <c:v>0.12258733935100959</c:v>
                </c:pt>
                <c:pt idx="1329">
                  <c:v>0.12674349665240309</c:v>
                </c:pt>
                <c:pt idx="1330">
                  <c:v>0.12755781672516617</c:v>
                </c:pt>
                <c:pt idx="1331">
                  <c:v>0.12419759755358398</c:v>
                </c:pt>
                <c:pt idx="1332">
                  <c:v>0.12605539925457546</c:v>
                </c:pt>
                <c:pt idx="1333">
                  <c:v>0.12248746412763833</c:v>
                </c:pt>
                <c:pt idx="1334">
                  <c:v>0.12580601756186319</c:v>
                </c:pt>
                <c:pt idx="1335">
                  <c:v>0.12119643900099288</c:v>
                </c:pt>
                <c:pt idx="1336">
                  <c:v>0.12263697059697934</c:v>
                </c:pt>
                <c:pt idx="1337">
                  <c:v>0.12866440969086229</c:v>
                </c:pt>
                <c:pt idx="1338">
                  <c:v>0.13427274048544507</c:v>
                </c:pt>
                <c:pt idx="1339">
                  <c:v>0.12216026554309696</c:v>
                </c:pt>
                <c:pt idx="1340">
                  <c:v>0.1300608246237645</c:v>
                </c:pt>
                <c:pt idx="1341">
                  <c:v>0.12878879417150255</c:v>
                </c:pt>
                <c:pt idx="1342">
                  <c:v>0.12626801706138416</c:v>
                </c:pt>
                <c:pt idx="1343">
                  <c:v>0.12728882762663873</c:v>
                </c:pt>
                <c:pt idx="1344">
                  <c:v>0.12976793899939978</c:v>
                </c:pt>
                <c:pt idx="1345">
                  <c:v>0.12058309483783573</c:v>
                </c:pt>
                <c:pt idx="1346">
                  <c:v>0.12056348743202053</c:v>
                </c:pt>
                <c:pt idx="1347">
                  <c:v>0.12699839292800086</c:v>
                </c:pt>
                <c:pt idx="1348">
                  <c:v>0.12489611138575095</c:v>
                </c:pt>
                <c:pt idx="1349">
                  <c:v>0.12071299390136152</c:v>
                </c:pt>
                <c:pt idx="1350">
                  <c:v>0.12485567111125709</c:v>
                </c:pt>
                <c:pt idx="1351">
                  <c:v>0.12213024170294241</c:v>
                </c:pt>
                <c:pt idx="1352">
                  <c:v>0.13396821296387751</c:v>
                </c:pt>
                <c:pt idx="1353">
                  <c:v>0.12500272665487117</c:v>
                </c:pt>
                <c:pt idx="1354">
                  <c:v>0.12643774366797214</c:v>
                </c:pt>
                <c:pt idx="1355">
                  <c:v>0.12537771829108715</c:v>
                </c:pt>
                <c:pt idx="1356">
                  <c:v>0.13284139986093449</c:v>
                </c:pt>
                <c:pt idx="1357">
                  <c:v>0.12887090018335373</c:v>
                </c:pt>
                <c:pt idx="1358">
                  <c:v>0.12282262822079214</c:v>
                </c:pt>
                <c:pt idx="1359">
                  <c:v>0.12633541751887398</c:v>
                </c:pt>
                <c:pt idx="1360">
                  <c:v>0.12527600487342072</c:v>
                </c:pt>
                <c:pt idx="1361">
                  <c:v>0.13065639957540165</c:v>
                </c:pt>
                <c:pt idx="1362">
                  <c:v>0.12793525928710903</c:v>
                </c:pt>
                <c:pt idx="1363">
                  <c:v>0.13248295197337512</c:v>
                </c:pt>
                <c:pt idx="1364">
                  <c:v>0.13163064255184506</c:v>
                </c:pt>
                <c:pt idx="1365">
                  <c:v>0.13389284699777529</c:v>
                </c:pt>
                <c:pt idx="1366">
                  <c:v>0.13366368544231</c:v>
                </c:pt>
                <c:pt idx="1367">
                  <c:v>0.13177402170686878</c:v>
                </c:pt>
                <c:pt idx="1368">
                  <c:v>0.13030040261356918</c:v>
                </c:pt>
                <c:pt idx="1369">
                  <c:v>0.13297620077591404</c:v>
                </c:pt>
                <c:pt idx="1370">
                  <c:v>0.12735438988983333</c:v>
                </c:pt>
                <c:pt idx="1371">
                  <c:v>0.13583581836777658</c:v>
                </c:pt>
                <c:pt idx="1372">
                  <c:v>0.13332607042342928</c:v>
                </c:pt>
                <c:pt idx="1373">
                  <c:v>0.13330401209188719</c:v>
                </c:pt>
                <c:pt idx="1374">
                  <c:v>0.12830779999759812</c:v>
                </c:pt>
                <c:pt idx="1375">
                  <c:v>0.12642181265074726</c:v>
                </c:pt>
                <c:pt idx="1376">
                  <c:v>0.13075259841018252</c:v>
                </c:pt>
                <c:pt idx="1377">
                  <c:v>0.1367395972295716</c:v>
                </c:pt>
                <c:pt idx="1378">
                  <c:v>0.13091742316531665</c:v>
                </c:pt>
                <c:pt idx="1379">
                  <c:v>0.13296700980443821</c:v>
                </c:pt>
                <c:pt idx="1380">
                  <c:v>0.1281828027855261</c:v>
                </c:pt>
                <c:pt idx="1381">
                  <c:v>0.13126729281283187</c:v>
                </c:pt>
                <c:pt idx="1382">
                  <c:v>0.12689851770462965</c:v>
                </c:pt>
                <c:pt idx="1383">
                  <c:v>0.13412262128467231</c:v>
                </c:pt>
                <c:pt idx="1384">
                  <c:v>0.13099646552000924</c:v>
                </c:pt>
                <c:pt idx="1385">
                  <c:v>0.13221641380057456</c:v>
                </c:pt>
                <c:pt idx="1386">
                  <c:v>0.1305399806033738</c:v>
                </c:pt>
                <c:pt idx="1387">
                  <c:v>0.13196641937643055</c:v>
                </c:pt>
                <c:pt idx="1388">
                  <c:v>0.13401355508982521</c:v>
                </c:pt>
                <c:pt idx="1389">
                  <c:v>0.1346115809671892</c:v>
                </c:pt>
                <c:pt idx="1390">
                  <c:v>0.13727757542662652</c:v>
                </c:pt>
                <c:pt idx="1391">
                  <c:v>0.14035593813961503</c:v>
                </c:pt>
                <c:pt idx="1392">
                  <c:v>0.14384666910615476</c:v>
                </c:pt>
                <c:pt idx="1393">
                  <c:v>0.13183774577576823</c:v>
                </c:pt>
                <c:pt idx="1394">
                  <c:v>0.14070029320424474</c:v>
                </c:pt>
                <c:pt idx="1395">
                  <c:v>0.1371660583060525</c:v>
                </c:pt>
                <c:pt idx="1396">
                  <c:v>0.13776285872055305</c:v>
                </c:pt>
                <c:pt idx="1397">
                  <c:v>0.13422984928522427</c:v>
                </c:pt>
                <c:pt idx="1398">
                  <c:v>0.13957654375846029</c:v>
                </c:pt>
                <c:pt idx="1399">
                  <c:v>0.13707659951702056</c:v>
                </c:pt>
                <c:pt idx="1400">
                  <c:v>0.13643506970800406</c:v>
                </c:pt>
                <c:pt idx="1401">
                  <c:v>0.13971502106203024</c:v>
                </c:pt>
                <c:pt idx="1402">
                  <c:v>0.1380410387905564</c:v>
                </c:pt>
                <c:pt idx="1403">
                  <c:v>0.13409872475883503</c:v>
                </c:pt>
                <c:pt idx="1404">
                  <c:v>0.13964639514167698</c:v>
                </c:pt>
                <c:pt idx="1405">
                  <c:v>0.13859249707910928</c:v>
                </c:pt>
                <c:pt idx="1406">
                  <c:v>0.14248763079058774</c:v>
                </c:pt>
                <c:pt idx="1407">
                  <c:v>0.1447326787564297</c:v>
                </c:pt>
                <c:pt idx="1408">
                  <c:v>0.14470878223059239</c:v>
                </c:pt>
                <c:pt idx="1409">
                  <c:v>0.14159365563170037</c:v>
                </c:pt>
                <c:pt idx="1410">
                  <c:v>0.1351826466615573</c:v>
                </c:pt>
                <c:pt idx="1411">
                  <c:v>0.14154770077432097</c:v>
                </c:pt>
                <c:pt idx="1412">
                  <c:v>0.14399678830692747</c:v>
                </c:pt>
                <c:pt idx="1413">
                  <c:v>0.14067762214127086</c:v>
                </c:pt>
                <c:pt idx="1414">
                  <c:v>0.13941907178050686</c:v>
                </c:pt>
                <c:pt idx="1415">
                  <c:v>0.14474983523651799</c:v>
                </c:pt>
                <c:pt idx="1416">
                  <c:v>0.14163838502621634</c:v>
                </c:pt>
                <c:pt idx="1417">
                  <c:v>0.14490853267733489</c:v>
                </c:pt>
                <c:pt idx="1418">
                  <c:v>0.14714867879172303</c:v>
                </c:pt>
                <c:pt idx="1419">
                  <c:v>0.14403784131285308</c:v>
                </c:pt>
                <c:pt idx="1420">
                  <c:v>0.14298578144458052</c:v>
                </c:pt>
                <c:pt idx="1421">
                  <c:v>0.13987739489143747</c:v>
                </c:pt>
                <c:pt idx="1422">
                  <c:v>0.1447902755110119</c:v>
                </c:pt>
                <c:pt idx="1423">
                  <c:v>0.14641156287935733</c:v>
                </c:pt>
                <c:pt idx="1424">
                  <c:v>0.14083693231351949</c:v>
                </c:pt>
                <c:pt idx="1425">
                  <c:v>0.14471981139636347</c:v>
                </c:pt>
                <c:pt idx="1426">
                  <c:v>0.14531232269084196</c:v>
                </c:pt>
                <c:pt idx="1427">
                  <c:v>0.15063205698108204</c:v>
                </c:pt>
                <c:pt idx="1428">
                  <c:v>0.14156669544870445</c:v>
                </c:pt>
                <c:pt idx="1429">
                  <c:v>0.14811740718528091</c:v>
                </c:pt>
                <c:pt idx="1430">
                  <c:v>0.14706657277987181</c:v>
                </c:pt>
                <c:pt idx="1431">
                  <c:v>0.14149745679691947</c:v>
                </c:pt>
                <c:pt idx="1432">
                  <c:v>0.14291164094134173</c:v>
                </c:pt>
                <c:pt idx="1433">
                  <c:v>0.14596794532278815</c:v>
                </c:pt>
                <c:pt idx="1434">
                  <c:v>0.14758616903397498</c:v>
                </c:pt>
                <c:pt idx="1435">
                  <c:v>0.14489382712297347</c:v>
                </c:pt>
                <c:pt idx="1436">
                  <c:v>0.140150673109987</c:v>
                </c:pt>
                <c:pt idx="1437">
                  <c:v>0.1479243967842874</c:v>
                </c:pt>
                <c:pt idx="1438">
                  <c:v>0.14051524831186366</c:v>
                </c:pt>
                <c:pt idx="1439">
                  <c:v>0.14377375406577941</c:v>
                </c:pt>
                <c:pt idx="1440">
                  <c:v>0.14641646473081116</c:v>
                </c:pt>
                <c:pt idx="1441">
                  <c:v>0.13675614097822816</c:v>
                </c:pt>
                <c:pt idx="1442">
                  <c:v>0.14493365466603564</c:v>
                </c:pt>
                <c:pt idx="1443">
                  <c:v>0.14368000615672541</c:v>
                </c:pt>
                <c:pt idx="1444">
                  <c:v>0.13812375753383932</c:v>
                </c:pt>
                <c:pt idx="1445">
                  <c:v>0.14609171707199667</c:v>
                </c:pt>
                <c:pt idx="1446">
                  <c:v>0.14606782054615941</c:v>
                </c:pt>
                <c:pt idx="1447">
                  <c:v>0.14358625824767143</c:v>
                </c:pt>
                <c:pt idx="1448">
                  <c:v>0.1529837202160442</c:v>
                </c:pt>
                <c:pt idx="1449">
                  <c:v>0.14599674370007923</c:v>
                </c:pt>
                <c:pt idx="1450">
                  <c:v>0.13962617500443006</c:v>
                </c:pt>
                <c:pt idx="1451">
                  <c:v>0.14656290754299353</c:v>
                </c:pt>
                <c:pt idx="1452">
                  <c:v>0.14469714033338965</c:v>
                </c:pt>
                <c:pt idx="1453">
                  <c:v>0.14651511449131893</c:v>
                </c:pt>
                <c:pt idx="1454">
                  <c:v>0.15181095225572175</c:v>
                </c:pt>
                <c:pt idx="1455">
                  <c:v>0.14564871224685921</c:v>
                </c:pt>
                <c:pt idx="1456">
                  <c:v>0.14296617403876533</c:v>
                </c:pt>
                <c:pt idx="1457">
                  <c:v>0.15050951069473695</c:v>
                </c:pt>
                <c:pt idx="1458">
                  <c:v>0.14210160998860075</c:v>
                </c:pt>
                <c:pt idx="1459">
                  <c:v>0.14678042720125606</c:v>
                </c:pt>
                <c:pt idx="1460">
                  <c:v>0.1481872585684976</c:v>
                </c:pt>
                <c:pt idx="1461">
                  <c:v>0.1522502806922689</c:v>
                </c:pt>
                <c:pt idx="1462">
                  <c:v>0.14936492838027388</c:v>
                </c:pt>
                <c:pt idx="1463">
                  <c:v>0.1432112666114555</c:v>
                </c:pt>
                <c:pt idx="1464">
                  <c:v>0.14992864129746125</c:v>
                </c:pt>
                <c:pt idx="1465">
                  <c:v>0.1523550577670939</c:v>
                </c:pt>
                <c:pt idx="1466">
                  <c:v>0.15069639378141322</c:v>
                </c:pt>
                <c:pt idx="1467">
                  <c:v>0.14638460269636144</c:v>
                </c:pt>
                <c:pt idx="1468">
                  <c:v>0.15432131293150078</c:v>
                </c:pt>
                <c:pt idx="1469">
                  <c:v>0.14307095111359036</c:v>
                </c:pt>
                <c:pt idx="1470">
                  <c:v>0.1536589502538056</c:v>
                </c:pt>
                <c:pt idx="1471">
                  <c:v>0.15322574913157574</c:v>
                </c:pt>
                <c:pt idx="1472">
                  <c:v>0.14993660680607368</c:v>
                </c:pt>
                <c:pt idx="1473">
                  <c:v>0.15378762385446795</c:v>
                </c:pt>
                <c:pt idx="1474">
                  <c:v>0.15090717339392676</c:v>
                </c:pt>
                <c:pt idx="1475">
                  <c:v>0.14456172668697831</c:v>
                </c:pt>
                <c:pt idx="1476">
                  <c:v>0.14657700036592322</c:v>
                </c:pt>
                <c:pt idx="1477">
                  <c:v>0.15062960605535514</c:v>
                </c:pt>
                <c:pt idx="1478">
                  <c:v>0.14795564608730541</c:v>
                </c:pt>
                <c:pt idx="1479">
                  <c:v>0.14752367042793899</c:v>
                </c:pt>
                <c:pt idx="1480">
                  <c:v>0.14892559994372676</c:v>
                </c:pt>
                <c:pt idx="1481">
                  <c:v>0.15012348989274996</c:v>
                </c:pt>
                <c:pt idx="1482">
                  <c:v>0.14806226135642561</c:v>
                </c:pt>
                <c:pt idx="1483">
                  <c:v>0.14681596562429614</c:v>
                </c:pt>
                <c:pt idx="1484">
                  <c:v>0.1478104287379865</c:v>
                </c:pt>
                <c:pt idx="1485">
                  <c:v>0.15083916020500523</c:v>
                </c:pt>
                <c:pt idx="1486">
                  <c:v>0.14816887662554587</c:v>
                </c:pt>
                <c:pt idx="1487">
                  <c:v>0.1511969953611329</c:v>
                </c:pt>
                <c:pt idx="1488">
                  <c:v>0.15157933977452953</c:v>
                </c:pt>
                <c:pt idx="1489">
                  <c:v>0.15216449829182732</c:v>
                </c:pt>
                <c:pt idx="1490">
                  <c:v>0.15620791300978334</c:v>
                </c:pt>
                <c:pt idx="1491">
                  <c:v>0.15394509583242139</c:v>
                </c:pt>
                <c:pt idx="1492">
                  <c:v>0.15148007728259003</c:v>
                </c:pt>
                <c:pt idx="1493">
                  <c:v>0.15470794646491953</c:v>
                </c:pt>
                <c:pt idx="1494">
                  <c:v>0.15285320842108668</c:v>
                </c:pt>
                <c:pt idx="1495">
                  <c:v>0.15872195007415277</c:v>
                </c:pt>
                <c:pt idx="1496">
                  <c:v>0.14934899736304899</c:v>
                </c:pt>
                <c:pt idx="1497">
                  <c:v>0.15216878741184939</c:v>
                </c:pt>
                <c:pt idx="1498">
                  <c:v>4.875706203611635E-2</c:v>
                </c:pt>
                <c:pt idx="1499">
                  <c:v>4.3467903044319356E-2</c:v>
                </c:pt>
                <c:pt idx="1500">
                  <c:v>4.8131830883183735E-2</c:v>
                </c:pt>
                <c:pt idx="1501">
                  <c:v>4.3859806068050934E-2</c:v>
                </c:pt>
                <c:pt idx="1502">
                  <c:v>4.8522079532049657E-2</c:v>
                </c:pt>
                <c:pt idx="1503">
                  <c:v>4.5469328992907267E-2</c:v>
                </c:pt>
                <c:pt idx="1504">
                  <c:v>4.3229366697948649E-2</c:v>
                </c:pt>
                <c:pt idx="1505">
                  <c:v>4.4439817641322217E-2</c:v>
                </c:pt>
                <c:pt idx="1506">
                  <c:v>4.3012337224831505E-2</c:v>
                </c:pt>
                <c:pt idx="1507">
                  <c:v>4.3410980294312063E-2</c:v>
                </c:pt>
                <c:pt idx="1508">
                  <c:v>4.7865966714958075E-2</c:v>
                </c:pt>
                <c:pt idx="1509">
                  <c:v>5.0494339464487434E-2</c:v>
                </c:pt>
                <c:pt idx="1510">
                  <c:v>4.5214432717309495E-2</c:v>
                </c:pt>
                <c:pt idx="1511">
                  <c:v>4.7842437827979818E-2</c:v>
                </c:pt>
                <c:pt idx="1512">
                  <c:v>4.5604987731891276E-2</c:v>
                </c:pt>
                <c:pt idx="1513">
                  <c:v>4.5597512408424225E-2</c:v>
                </c:pt>
                <c:pt idx="1514">
                  <c:v>4.9034629374687971E-2</c:v>
                </c:pt>
                <c:pt idx="1515">
                  <c:v>4.2948919521647928E-2</c:v>
                </c:pt>
                <c:pt idx="1516">
                  <c:v>4.1929089326684134E-2</c:v>
                </c:pt>
                <c:pt idx="1517">
                  <c:v>4.9618072243976907E-2</c:v>
                </c:pt>
                <c:pt idx="1518">
                  <c:v>4.7787537091697217E-2</c:v>
                </c:pt>
                <c:pt idx="1519">
                  <c:v>4.433792040422628E-2</c:v>
                </c:pt>
                <c:pt idx="1520">
                  <c:v>4.6759741388121001E-2</c:v>
                </c:pt>
                <c:pt idx="1521">
                  <c:v>4.8775995437356667E-2</c:v>
                </c:pt>
                <c:pt idx="1522">
                  <c:v>4.573261968911968E-2</c:v>
                </c:pt>
                <c:pt idx="1523">
                  <c:v>4.7343735715698498E-2</c:v>
                </c:pt>
                <c:pt idx="1524">
                  <c:v>5.0774847913931331E-2</c:v>
                </c:pt>
                <c:pt idx="1525">
                  <c:v>4.1665002079610484E-2</c:v>
                </c:pt>
                <c:pt idx="1526">
                  <c:v>4.3882599677311118E-2</c:v>
                </c:pt>
                <c:pt idx="1527">
                  <c:v>4.9334561410517563E-2</c:v>
                </c:pt>
                <c:pt idx="1528">
                  <c:v>4.6698406971805287E-2</c:v>
                </c:pt>
                <c:pt idx="1529">
                  <c:v>4.6286467630256289E-2</c:v>
                </c:pt>
                <c:pt idx="1530">
                  <c:v>4.4864256704078419E-2</c:v>
                </c:pt>
                <c:pt idx="1531">
                  <c:v>4.7281604748521541E-2</c:v>
                </c:pt>
                <c:pt idx="1532">
                  <c:v>4.7071805506298761E-2</c:v>
                </c:pt>
                <c:pt idx="1533">
                  <c:v>4.5246172205472869E-2</c:v>
                </c:pt>
                <c:pt idx="1534">
                  <c:v>4.8268102353599469E-2</c:v>
                </c:pt>
                <c:pt idx="1535">
                  <c:v>4.4019728971731266E-2</c:v>
                </c:pt>
                <c:pt idx="1536">
                  <c:v>4.4012498740836903E-2</c:v>
                </c:pt>
                <c:pt idx="1537">
                  <c:v>4.8244328374048524E-2</c:v>
                </c:pt>
                <c:pt idx="1538">
                  <c:v>4.7227316743670672E-2</c:v>
                </c:pt>
                <c:pt idx="1539">
                  <c:v>4.1367520969507791E-2</c:v>
                </c:pt>
                <c:pt idx="1540">
                  <c:v>4.8825871775899116E-2</c:v>
                </c:pt>
                <c:pt idx="1541">
                  <c:v>4.4783314881947485E-2</c:v>
                </c:pt>
                <c:pt idx="1542">
                  <c:v>4.6591178971253339E-2</c:v>
                </c:pt>
                <c:pt idx="1543">
                  <c:v>4.3558648569357893E-2</c:v>
                </c:pt>
                <c:pt idx="1544">
                  <c:v>4.294659114220737E-2</c:v>
                </c:pt>
                <c:pt idx="1545">
                  <c:v>4.6769851456744477E-2</c:v>
                </c:pt>
                <c:pt idx="1546">
                  <c:v>4.5955899022840425E-2</c:v>
                </c:pt>
                <c:pt idx="1547">
                  <c:v>4.5343780322546733E-2</c:v>
                </c:pt>
                <c:pt idx="1548">
                  <c:v>4.4328851979036743E-2</c:v>
                </c:pt>
                <c:pt idx="1549">
                  <c:v>5.1171285150257678E-2</c:v>
                </c:pt>
                <c:pt idx="1550">
                  <c:v>4.6530028374367136E-2</c:v>
                </c:pt>
                <c:pt idx="1551">
                  <c:v>4.7730736887976272E-2</c:v>
                </c:pt>
                <c:pt idx="1552">
                  <c:v>4.5105182703032855E-2</c:v>
                </c:pt>
                <c:pt idx="1553">
                  <c:v>4.6708394494142415E-2</c:v>
                </c:pt>
                <c:pt idx="1554">
                  <c:v>4.7908490276319819E-2</c:v>
                </c:pt>
                <c:pt idx="1555">
                  <c:v>4.7498082763350137E-2</c:v>
                </c:pt>
                <c:pt idx="1556">
                  <c:v>4.3063255206807885E-2</c:v>
                </c:pt>
                <c:pt idx="1557">
                  <c:v>4.184894405541445E-2</c:v>
                </c:pt>
                <c:pt idx="1558">
                  <c:v>4.7273516693622765E-2</c:v>
                </c:pt>
                <c:pt idx="1559">
                  <c:v>4.8874767744150803E-2</c:v>
                </c:pt>
                <c:pt idx="1560">
                  <c:v>5.0073331697748899E-2</c:v>
                </c:pt>
                <c:pt idx="1561">
                  <c:v>4.5239554706010238E-2</c:v>
                </c:pt>
                <c:pt idx="1562">
                  <c:v>4.7242451210034286E-2</c:v>
                </c:pt>
                <c:pt idx="1563">
                  <c:v>4.7234669520851369E-2</c:v>
                </c:pt>
                <c:pt idx="1564">
                  <c:v>4.7829815560486273E-2</c:v>
                </c:pt>
                <c:pt idx="1565">
                  <c:v>4.7420082052091486E-2</c:v>
                </c:pt>
                <c:pt idx="1566">
                  <c:v>4.7412239089765398E-2</c:v>
                </c:pt>
                <c:pt idx="1567">
                  <c:v>4.2181963588557213E-2</c:v>
                </c:pt>
                <c:pt idx="1568">
                  <c:v>4.9405025525165985E-2</c:v>
                </c:pt>
                <c:pt idx="1569">
                  <c:v>4.6585664388367809E-2</c:v>
                </c:pt>
                <c:pt idx="1570">
                  <c:v>4.5774959431051906E-2</c:v>
                </c:pt>
                <c:pt idx="1571">
                  <c:v>4.5365961200375192E-2</c:v>
                </c:pt>
                <c:pt idx="1572">
                  <c:v>4.9573220303174612E-2</c:v>
                </c:pt>
                <c:pt idx="1573">
                  <c:v>4.6956366904561689E-2</c:v>
                </c:pt>
                <c:pt idx="1574">
                  <c:v>4.5945482588501091E-2</c:v>
                </c:pt>
                <c:pt idx="1575">
                  <c:v>4.9548711045905594E-2</c:v>
                </c:pt>
                <c:pt idx="1576">
                  <c:v>4.7735454920000558E-2</c:v>
                </c:pt>
                <c:pt idx="1577">
                  <c:v>4.4318496817840586E-2</c:v>
                </c:pt>
                <c:pt idx="1578">
                  <c:v>4.5915213655773855E-2</c:v>
                </c:pt>
                <c:pt idx="1579">
                  <c:v>4.8112836208800247E-2</c:v>
                </c:pt>
                <c:pt idx="1580">
                  <c:v>4.7704021797553051E-2</c:v>
                </c:pt>
                <c:pt idx="1581">
                  <c:v>4.5090906060673647E-2</c:v>
                </c:pt>
                <c:pt idx="1582">
                  <c:v>4.7487972694726661E-2</c:v>
                </c:pt>
                <c:pt idx="1583">
                  <c:v>4.6879162744164288E-2</c:v>
                </c:pt>
                <c:pt idx="1584">
                  <c:v>4.9275065188497023E-2</c:v>
                </c:pt>
                <c:pt idx="1585">
                  <c:v>4.7264264449003709E-2</c:v>
                </c:pt>
                <c:pt idx="1586">
                  <c:v>4.5454317072829993E-2</c:v>
                </c:pt>
                <c:pt idx="1587">
                  <c:v>5.0451999722555207E-2</c:v>
                </c:pt>
                <c:pt idx="1588">
                  <c:v>4.5039007708406506E-2</c:v>
                </c:pt>
                <c:pt idx="1589">
                  <c:v>4.683284024792584E-2</c:v>
                </c:pt>
                <c:pt idx="1590">
                  <c:v>4.9426532398419543E-2</c:v>
                </c:pt>
                <c:pt idx="1591">
                  <c:v>4.7817806024424453E-2</c:v>
                </c:pt>
                <c:pt idx="1592">
                  <c:v>4.8610067765645422E-2</c:v>
                </c:pt>
                <c:pt idx="1593">
                  <c:v>4.3801841674609709E-2</c:v>
                </c:pt>
                <c:pt idx="1594">
                  <c:v>4.8194084396647033E-2</c:v>
                </c:pt>
                <c:pt idx="1595">
                  <c:v>4.9985649829868993E-2</c:v>
                </c:pt>
                <c:pt idx="1596">
                  <c:v>5.1976536797831221E-2</c:v>
                </c:pt>
                <c:pt idx="1597">
                  <c:v>4.7770564431038429E-2</c:v>
                </c:pt>
                <c:pt idx="1598">
                  <c:v>4.656360605682569E-2</c:v>
                </c:pt>
                <c:pt idx="1599">
                  <c:v>5.055212003849914E-2</c:v>
                </c:pt>
                <c:pt idx="1600">
                  <c:v>5.0943349057655823E-2</c:v>
                </c:pt>
                <c:pt idx="1601">
                  <c:v>4.8737760996017003E-2</c:v>
                </c:pt>
                <c:pt idx="1602">
                  <c:v>4.8729734214261404E-2</c:v>
                </c:pt>
                <c:pt idx="1603">
                  <c:v>5.031915954815714E-2</c:v>
                </c:pt>
                <c:pt idx="1604">
                  <c:v>4.9312625625261786E-2</c:v>
                </c:pt>
                <c:pt idx="1605">
                  <c:v>4.6909125311175658E-2</c:v>
                </c:pt>
                <c:pt idx="1606">
                  <c:v>5.1890938216819185E-2</c:v>
                </c:pt>
                <c:pt idx="1607">
                  <c:v>4.7292756460578948E-2</c:v>
                </c:pt>
                <c:pt idx="1608">
                  <c:v>5.067668833856892E-2</c:v>
                </c:pt>
                <c:pt idx="1609">
                  <c:v>4.7676142517409537E-2</c:v>
                </c:pt>
                <c:pt idx="1610">
                  <c:v>4.88649640412432E-2</c:v>
                </c:pt>
                <c:pt idx="1611">
                  <c:v>5.1848169562884752E-2</c:v>
                </c:pt>
                <c:pt idx="1612">
                  <c:v>5.1241442899190241E-2</c:v>
                </c:pt>
                <c:pt idx="1613">
                  <c:v>4.8043413737585756E-2</c:v>
                </c:pt>
                <c:pt idx="1614">
                  <c:v>4.8234769763713603E-2</c:v>
                </c:pt>
                <c:pt idx="1615">
                  <c:v>5.1415397352657093E-2</c:v>
                </c:pt>
                <c:pt idx="1616">
                  <c:v>5.1207620124158998E-2</c:v>
                </c:pt>
                <c:pt idx="1617">
                  <c:v>4.4425786091535704E-2</c:v>
                </c:pt>
                <c:pt idx="1618">
                  <c:v>4.780457102549919E-2</c:v>
                </c:pt>
                <c:pt idx="1619">
                  <c:v>4.9788227762567062E-2</c:v>
                </c:pt>
                <c:pt idx="1620">
                  <c:v>5.0974720906960168E-2</c:v>
                </c:pt>
                <c:pt idx="1621">
                  <c:v>4.9174515960550884E-2</c:v>
                </c:pt>
                <c:pt idx="1622">
                  <c:v>4.9962672401179291E-2</c:v>
                </c:pt>
                <c:pt idx="1623">
                  <c:v>4.6770035276173988E-2</c:v>
                </c:pt>
                <c:pt idx="1624">
                  <c:v>5.1339051016264098E-2</c:v>
                </c:pt>
                <c:pt idx="1625">
                  <c:v>4.8346286884287631E-2</c:v>
                </c:pt>
                <c:pt idx="1626">
                  <c:v>5.2316725288725177E-2</c:v>
                </c:pt>
                <c:pt idx="1627">
                  <c:v>4.6739214885158205E-2</c:v>
                </c:pt>
                <c:pt idx="1628">
                  <c:v>5.1702890940422651E-2</c:v>
                </c:pt>
                <c:pt idx="1629">
                  <c:v>5.1097879924736973E-2</c:v>
                </c:pt>
                <c:pt idx="1630">
                  <c:v>4.9499141073079012E-2</c:v>
                </c:pt>
                <c:pt idx="1631">
                  <c:v>4.9093451592133602E-2</c:v>
                </c:pt>
                <c:pt idx="1632">
                  <c:v>5.0873865313298156E-2</c:v>
                </c:pt>
                <c:pt idx="1633">
                  <c:v>5.1858953636083116E-2</c:v>
                </c:pt>
                <c:pt idx="1634">
                  <c:v>5.0062425078264187E-2</c:v>
                </c:pt>
                <c:pt idx="1635">
                  <c:v>4.7869275464689394E-2</c:v>
                </c:pt>
                <c:pt idx="1636">
                  <c:v>5.3819204032459086E-2</c:v>
                </c:pt>
                <c:pt idx="1637">
                  <c:v>5.1626115692027456E-2</c:v>
                </c:pt>
                <c:pt idx="1638">
                  <c:v>5.002933758095101E-2</c:v>
                </c:pt>
                <c:pt idx="1639">
                  <c:v>5.4586527604408824E-2</c:v>
                </c:pt>
                <c:pt idx="1640">
                  <c:v>5.0409782526909329E-2</c:v>
                </c:pt>
                <c:pt idx="1641">
                  <c:v>5.0202985668702002E-2</c:v>
                </c:pt>
                <c:pt idx="1642">
                  <c:v>5.0194713794373708E-2</c:v>
                </c:pt>
                <c:pt idx="1643">
                  <c:v>5.2963524588054534E-2</c:v>
                </c:pt>
                <c:pt idx="1644">
                  <c:v>5.116975332167837E-2</c:v>
                </c:pt>
                <c:pt idx="1645">
                  <c:v>4.7790233109996812E-2</c:v>
                </c:pt>
                <c:pt idx="1646">
                  <c:v>5.075634342469322E-2</c:v>
                </c:pt>
                <c:pt idx="1647">
                  <c:v>5.1937321986200796E-2</c:v>
                </c:pt>
                <c:pt idx="1648">
                  <c:v>4.8361114984935387E-2</c:v>
                </c:pt>
                <c:pt idx="1649">
                  <c:v>5.0929317507869311E-2</c:v>
                </c:pt>
                <c:pt idx="1650">
                  <c:v>5.3694819551818818E-2</c:v>
                </c:pt>
                <c:pt idx="1651">
                  <c:v>5.0516275249743205E-2</c:v>
                </c:pt>
                <c:pt idx="1652">
                  <c:v>5.0904072972882228E-2</c:v>
                </c:pt>
                <c:pt idx="1653">
                  <c:v>5.0499608954800275E-2</c:v>
                </c:pt>
                <c:pt idx="1654">
                  <c:v>5.5243375699218472E-2</c:v>
                </c:pt>
                <c:pt idx="1655">
                  <c:v>5.72139812567906E-2</c:v>
                </c:pt>
                <c:pt idx="1656">
                  <c:v>5.1464232047765603E-2</c:v>
                </c:pt>
                <c:pt idx="1657">
                  <c:v>5.3434776332194553E-2</c:v>
                </c:pt>
                <c:pt idx="1658">
                  <c:v>5.0457881944299773E-2</c:v>
                </c:pt>
                <c:pt idx="1659">
                  <c:v>5.0449487523685138E-2</c:v>
                </c:pt>
                <c:pt idx="1660">
                  <c:v>5.0243364670052706E-2</c:v>
                </c:pt>
                <c:pt idx="1661">
                  <c:v>5.1223918780242898E-2</c:v>
                </c:pt>
                <c:pt idx="1662">
                  <c:v>4.9435784643038598E-2</c:v>
                </c:pt>
                <c:pt idx="1663">
                  <c:v>5.5754332440134308E-2</c:v>
                </c:pt>
                <c:pt idx="1664">
                  <c:v>5.712881158778077E-2</c:v>
                </c:pt>
                <c:pt idx="1665">
                  <c:v>5.2573582304904477E-2</c:v>
                </c:pt>
                <c:pt idx="1666">
                  <c:v>5.592424286615176E-2</c:v>
                </c:pt>
                <c:pt idx="1667">
                  <c:v>4.8999703683079619E-2</c:v>
                </c:pt>
                <c:pt idx="1668">
                  <c:v>5.0967061764063598E-2</c:v>
                </c:pt>
                <c:pt idx="1669">
                  <c:v>5.6094030745882879E-2</c:v>
                </c:pt>
                <c:pt idx="1670">
                  <c:v>5.7467100611236367E-2</c:v>
                </c:pt>
                <c:pt idx="1671">
                  <c:v>5.2718799654223401E-2</c:v>
                </c:pt>
                <c:pt idx="1672">
                  <c:v>5.2117832665987109E-2</c:v>
                </c:pt>
                <c:pt idx="1673">
                  <c:v>5.092490584156089E-2</c:v>
                </c:pt>
                <c:pt idx="1674">
                  <c:v>5.2100614912755625E-2</c:v>
                </c:pt>
                <c:pt idx="1675">
                  <c:v>5.524907410153352E-2</c:v>
                </c:pt>
                <c:pt idx="1676">
                  <c:v>5.2872472697300138E-2</c:v>
                </c:pt>
                <c:pt idx="1677">
                  <c:v>5.6808781960990574E-2</c:v>
                </c:pt>
                <c:pt idx="1678">
                  <c:v>5.5616038955993874E-2</c:v>
                </c:pt>
                <c:pt idx="1679">
                  <c:v>5.3437778716210006E-2</c:v>
                </c:pt>
                <c:pt idx="1680">
                  <c:v>5.185172340518876E-2</c:v>
                </c:pt>
                <c:pt idx="1681">
                  <c:v>5.7362568628984013E-2</c:v>
                </c:pt>
                <c:pt idx="1682">
                  <c:v>5.5185043666918211E-2</c:v>
                </c:pt>
                <c:pt idx="1683">
                  <c:v>5.6555294967685771E-2</c:v>
                </c:pt>
                <c:pt idx="1684">
                  <c:v>5.1817349171868962E-2</c:v>
                </c:pt>
                <c:pt idx="1685">
                  <c:v>5.7127524851774143E-2</c:v>
                </c:pt>
                <c:pt idx="1686">
                  <c:v>5.278497464884975E-2</c:v>
                </c:pt>
                <c:pt idx="1687">
                  <c:v>4.8050031237048388E-2</c:v>
                </c:pt>
                <c:pt idx="1688">
                  <c:v>5.2373709311875648E-2</c:v>
                </c:pt>
                <c:pt idx="1689">
                  <c:v>5.5317945114459456E-2</c:v>
                </c:pt>
                <c:pt idx="1690">
                  <c:v>5.215955967648761E-2</c:v>
                </c:pt>
                <c:pt idx="1691">
                  <c:v>5.0970125421222222E-2</c:v>
                </c:pt>
                <c:pt idx="1692">
                  <c:v>5.2732524838294048E-2</c:v>
                </c:pt>
                <c:pt idx="1693">
                  <c:v>5.7838783497721008E-2</c:v>
                </c:pt>
                <c:pt idx="1694">
                  <c:v>5.3108435571657599E-2</c:v>
                </c:pt>
                <c:pt idx="1695">
                  <c:v>5.3689672607792331E-2</c:v>
                </c:pt>
                <c:pt idx="1696">
                  <c:v>5.1517784774898406E-2</c:v>
                </c:pt>
                <c:pt idx="1697">
                  <c:v>5.4458221642605525E-2</c:v>
                </c:pt>
                <c:pt idx="1698">
                  <c:v>5.2483572057584013E-2</c:v>
                </c:pt>
                <c:pt idx="1699">
                  <c:v>5.1885239814504137E-2</c:v>
                </c:pt>
                <c:pt idx="1700">
                  <c:v>5.4431138913323261E-2</c:v>
                </c:pt>
                <c:pt idx="1701">
                  <c:v>5.57974074597846E-2</c:v>
                </c:pt>
                <c:pt idx="1702">
                  <c:v>5.5002449700264036E-2</c:v>
                </c:pt>
                <c:pt idx="1703">
                  <c:v>5.4993320001931328E-2</c:v>
                </c:pt>
                <c:pt idx="1704">
                  <c:v>5.1449465220261018E-2</c:v>
                </c:pt>
                <c:pt idx="1705">
                  <c:v>5.3600704003905798E-2</c:v>
                </c:pt>
                <c:pt idx="1706">
                  <c:v>5.6536422839588631E-2</c:v>
                </c:pt>
                <c:pt idx="1707">
                  <c:v>5.2994099886497635E-2</c:v>
                </c:pt>
                <c:pt idx="1708">
                  <c:v>5.3574050186625741E-2</c:v>
                </c:pt>
                <c:pt idx="1709">
                  <c:v>5.0621971421715838E-2</c:v>
                </c:pt>
                <c:pt idx="1710">
                  <c:v>5.5910395135794766E-2</c:v>
                </c:pt>
                <c:pt idx="1711">
                  <c:v>5.1978191172696885E-2</c:v>
                </c:pt>
                <c:pt idx="1712">
                  <c:v>5.2557896380252309E-2</c:v>
                </c:pt>
                <c:pt idx="1713">
                  <c:v>5.19609734194654E-2</c:v>
                </c:pt>
                <c:pt idx="1714">
                  <c:v>5.7833759099980862E-2</c:v>
                </c:pt>
                <c:pt idx="1715">
                  <c:v>5.5471985796395229E-2</c:v>
                </c:pt>
                <c:pt idx="1716">
                  <c:v>5.7814519333024679E-2</c:v>
                </c:pt>
                <c:pt idx="1717">
                  <c:v>5.7021154675226608E-2</c:v>
                </c:pt>
                <c:pt idx="1718">
                  <c:v>5.5052509858236003E-2</c:v>
                </c:pt>
                <c:pt idx="1719">
                  <c:v>5.4455709443735442E-2</c:v>
                </c:pt>
                <c:pt idx="1720">
                  <c:v>5.2096448339019885E-2</c:v>
                </c:pt>
                <c:pt idx="1721">
                  <c:v>5.2675295722570889E-2</c:v>
                </c:pt>
                <c:pt idx="1722">
                  <c:v>5.0904440611741257E-2</c:v>
                </c:pt>
                <c:pt idx="1723">
                  <c:v>5.7747425241250747E-2</c:v>
                </c:pt>
                <c:pt idx="1724">
                  <c:v>5.8912166419817599E-2</c:v>
                </c:pt>
                <c:pt idx="1725">
                  <c:v>5.4010131146584726E-2</c:v>
                </c:pt>
                <c:pt idx="1726">
                  <c:v>5.869691386785246E-2</c:v>
                </c:pt>
                <c:pt idx="1727">
                  <c:v>5.6144029630711675E-2</c:v>
                </c:pt>
                <c:pt idx="1728">
                  <c:v>5.7895032243153406E-2</c:v>
                </c:pt>
                <c:pt idx="1729">
                  <c:v>5.9058793051429491E-2</c:v>
                </c:pt>
                <c:pt idx="1730">
                  <c:v>5.5333998677970668E-2</c:v>
                </c:pt>
                <c:pt idx="1731">
                  <c:v>5.2001413693959282E-2</c:v>
                </c:pt>
                <c:pt idx="1732">
                  <c:v>5.6292923368620948E-2</c:v>
                </c:pt>
                <c:pt idx="1733">
                  <c:v>5.6674409958013192E-2</c:v>
                </c:pt>
                <c:pt idx="1734">
                  <c:v>6.0182113585211701E-2</c:v>
                </c:pt>
                <c:pt idx="1735">
                  <c:v>5.7632415551515888E-2</c:v>
                </c:pt>
                <c:pt idx="1736">
                  <c:v>5.2153554908456697E-2</c:v>
                </c:pt>
                <c:pt idx="1737">
                  <c:v>5.7027343262687033E-2</c:v>
                </c:pt>
                <c:pt idx="1738">
                  <c:v>5.6822629691347569E-2</c:v>
                </c:pt>
                <c:pt idx="1739">
                  <c:v>5.4665569959101407E-2</c:v>
                </c:pt>
                <c:pt idx="1740">
                  <c:v>5.3485265402168726E-2</c:v>
                </c:pt>
                <c:pt idx="1741">
                  <c:v>5.4647433108722332E-2</c:v>
                </c:pt>
                <c:pt idx="1742">
                  <c:v>5.6979979123014661E-2</c:v>
                </c:pt>
                <c:pt idx="1743">
                  <c:v>5.4824328673061459E-2</c:v>
                </c:pt>
                <c:pt idx="1744">
                  <c:v>5.3254633291267277E-2</c:v>
                </c:pt>
                <c:pt idx="1745">
                  <c:v>5.5001162964257416E-2</c:v>
                </c:pt>
                <c:pt idx="1746">
                  <c:v>5.4602029709631475E-2</c:v>
                </c:pt>
                <c:pt idx="1747">
                  <c:v>5.5177874709167025E-2</c:v>
                </c:pt>
                <c:pt idx="1748">
                  <c:v>5.8287731817746227E-2</c:v>
                </c:pt>
                <c:pt idx="1749">
                  <c:v>5.7303501318965687E-2</c:v>
                </c:pt>
                <c:pt idx="1750">
                  <c:v>5.9047886431944779E-2</c:v>
                </c:pt>
                <c:pt idx="1751">
                  <c:v>5.3387534738808522E-2</c:v>
                </c:pt>
                <c:pt idx="1752">
                  <c:v>5.922306634827508E-2</c:v>
                </c:pt>
                <c:pt idx="1753">
                  <c:v>6.0187076709808676E-2</c:v>
                </c:pt>
                <c:pt idx="1754">
                  <c:v>5.8034857555873141E-2</c:v>
                </c:pt>
                <c:pt idx="1755">
                  <c:v>5.4715017385641648E-2</c:v>
                </c:pt>
                <c:pt idx="1756">
                  <c:v>5.743150091505312E-2</c:v>
                </c:pt>
                <c:pt idx="1757">
                  <c:v>5.9563132292882681E-2</c:v>
                </c:pt>
                <c:pt idx="1758">
                  <c:v>5.3325403771631565E-2</c:v>
                </c:pt>
                <c:pt idx="1759">
                  <c:v>6.0321632532215584E-2</c:v>
                </c:pt>
                <c:pt idx="1760">
                  <c:v>5.7782412206002269E-2</c:v>
                </c:pt>
                <c:pt idx="1761">
                  <c:v>5.5827553846225487E-2</c:v>
                </c:pt>
                <c:pt idx="1762">
                  <c:v>5.8541096264764683E-2</c:v>
                </c:pt>
                <c:pt idx="1763">
                  <c:v>5.8142453195284126E-2</c:v>
                </c:pt>
                <c:pt idx="1764">
                  <c:v>5.6188513932654935E-2</c:v>
                </c:pt>
                <c:pt idx="1765">
                  <c:v>5.6762336918465786E-2</c:v>
                </c:pt>
                <c:pt idx="1766">
                  <c:v>5.8696484955850246E-2</c:v>
                </c:pt>
                <c:pt idx="1767">
                  <c:v>5.7909431431798948E-2</c:v>
                </c:pt>
                <c:pt idx="1768">
                  <c:v>5.479105735631877E-2</c:v>
                </c:pt>
                <c:pt idx="1769">
                  <c:v>5.7113064389985424E-2</c:v>
                </c:pt>
                <c:pt idx="1770">
                  <c:v>5.9628572009790957E-2</c:v>
                </c:pt>
                <c:pt idx="1771">
                  <c:v>5.5734663761175918E-2</c:v>
                </c:pt>
                <c:pt idx="1772">
                  <c:v>6.3103984690537546E-2</c:v>
                </c:pt>
                <c:pt idx="1773">
                  <c:v>5.8045702902214683E-2</c:v>
                </c:pt>
                <c:pt idx="1774">
                  <c:v>5.6095072389316804E-2</c:v>
                </c:pt>
                <c:pt idx="1775">
                  <c:v>6.1519461208095608E-2</c:v>
                </c:pt>
                <c:pt idx="1776">
                  <c:v>6.1121308323760427E-2</c:v>
                </c:pt>
                <c:pt idx="1777">
                  <c:v>6.1305005206991704E-2</c:v>
                </c:pt>
                <c:pt idx="1778">
                  <c:v>5.7221517853400822E-2</c:v>
                </c:pt>
                <c:pt idx="1779">
                  <c:v>5.9539235767045395E-2</c:v>
                </c:pt>
                <c:pt idx="1780">
                  <c:v>5.8559784573432312E-2</c:v>
                </c:pt>
                <c:pt idx="1781">
                  <c:v>5.835617391866995E-2</c:v>
                </c:pt>
                <c:pt idx="1782">
                  <c:v>5.9121781842610868E-2</c:v>
                </c:pt>
                <c:pt idx="1783">
                  <c:v>5.6786233444303086E-2</c:v>
                </c:pt>
                <c:pt idx="1784">
                  <c:v>5.8327007902519823E-2</c:v>
                </c:pt>
                <c:pt idx="1785">
                  <c:v>5.6379808685639611E-2</c:v>
                </c:pt>
                <c:pt idx="1786">
                  <c:v>5.9469813295830898E-2</c:v>
                </c:pt>
                <c:pt idx="1787">
                  <c:v>6.3914628374710264E-2</c:v>
                </c:pt>
                <c:pt idx="1788">
                  <c:v>5.886903012702413E-2</c:v>
                </c:pt>
                <c:pt idx="1789">
                  <c:v>5.6923056373007368E-2</c:v>
                </c:pt>
                <c:pt idx="1790">
                  <c:v>5.9042984580490974E-2</c:v>
                </c:pt>
                <c:pt idx="1791">
                  <c:v>6.2129741714094126E-2</c:v>
                </c:pt>
                <c:pt idx="1792">
                  <c:v>6.1732691746336055E-2</c:v>
                </c:pt>
                <c:pt idx="1793">
                  <c:v>6.2883401375116388E-2</c:v>
                </c:pt>
                <c:pt idx="1794">
                  <c:v>6.442013180588374E-2</c:v>
                </c:pt>
                <c:pt idx="1795">
                  <c:v>5.7253012248991507E-2</c:v>
                </c:pt>
                <c:pt idx="1796">
                  <c:v>6.2658528939673164E-2</c:v>
                </c:pt>
                <c:pt idx="1797">
                  <c:v>5.4720225602811312E-2</c:v>
                </c:pt>
                <c:pt idx="1798">
                  <c:v>5.8384298291386146E-2</c:v>
                </c:pt>
                <c:pt idx="1799">
                  <c:v>6.0887367463127659E-2</c:v>
                </c:pt>
                <c:pt idx="1800">
                  <c:v>6.3196507136728086E-2</c:v>
                </c:pt>
                <c:pt idx="1801">
                  <c:v>6.3765734636801005E-2</c:v>
                </c:pt>
                <c:pt idx="1802">
                  <c:v>5.969774938843276E-2</c:v>
                </c:pt>
                <c:pt idx="1803">
                  <c:v>5.8335647415707147E-2</c:v>
                </c:pt>
                <c:pt idx="1804">
                  <c:v>6.2188563931539764E-2</c:v>
                </c:pt>
                <c:pt idx="1805">
                  <c:v>5.928164347314803E-2</c:v>
                </c:pt>
                <c:pt idx="1806">
                  <c:v>6.9890598028328296E-2</c:v>
                </c:pt>
                <c:pt idx="1807">
                  <c:v>5.7524574819532215E-2</c:v>
                </c:pt>
                <c:pt idx="1808">
                  <c:v>6.002396760268338E-2</c:v>
                </c:pt>
                <c:pt idx="1809">
                  <c:v>6.0785837864890759E-2</c:v>
                </c:pt>
                <c:pt idx="1810">
                  <c:v>6.1354636452961471E-2</c:v>
                </c:pt>
                <c:pt idx="1811">
                  <c:v>5.6907431721498369E-2</c:v>
                </c:pt>
                <c:pt idx="1812">
                  <c:v>5.8826690385091904E-2</c:v>
                </c:pt>
                <c:pt idx="1813">
                  <c:v>5.7274090210242865E-2</c:v>
                </c:pt>
                <c:pt idx="1814">
                  <c:v>5.8035776653020725E-2</c:v>
                </c:pt>
                <c:pt idx="1815">
                  <c:v>5.8989983311646732E-2</c:v>
                </c:pt>
                <c:pt idx="1816">
                  <c:v>6.5148056746773542E-2</c:v>
                </c:pt>
                <c:pt idx="1817">
                  <c:v>6.1860752615566665E-2</c:v>
                </c:pt>
                <c:pt idx="1818">
                  <c:v>6.1850948912659055E-2</c:v>
                </c:pt>
                <c:pt idx="1819">
                  <c:v>6.145512440776444E-2</c:v>
                </c:pt>
                <c:pt idx="1820">
                  <c:v>6.2985727524214538E-2</c:v>
                </c:pt>
                <c:pt idx="1821">
                  <c:v>6.2975311089875197E-2</c:v>
                </c:pt>
                <c:pt idx="1822">
                  <c:v>5.9883835924247772E-2</c:v>
                </c:pt>
                <c:pt idx="1823">
                  <c:v>5.8333625401982454E-2</c:v>
                </c:pt>
                <c:pt idx="1824">
                  <c:v>6.1981460707616572E-2</c:v>
                </c:pt>
                <c:pt idx="1825">
                  <c:v>5.9468894198683314E-2</c:v>
                </c:pt>
                <c:pt idx="1826">
                  <c:v>5.9458967949489364E-2</c:v>
                </c:pt>
                <c:pt idx="1827">
                  <c:v>6.1565416065475012E-2</c:v>
                </c:pt>
                <c:pt idx="1828">
                  <c:v>6.3478363595321774E-2</c:v>
                </c:pt>
                <c:pt idx="1829">
                  <c:v>5.8852180012651682E-2</c:v>
                </c:pt>
                <c:pt idx="1830">
                  <c:v>6.0957586485203399E-2</c:v>
                </c:pt>
                <c:pt idx="1831">
                  <c:v>6.4216092239119171E-2</c:v>
                </c:pt>
                <c:pt idx="1832">
                  <c:v>6.4205063073348112E-2</c:v>
                </c:pt>
                <c:pt idx="1833">
                  <c:v>5.6698674122709514E-2</c:v>
                </c:pt>
                <c:pt idx="1834">
                  <c:v>6.3799434865545887E-2</c:v>
                </c:pt>
                <c:pt idx="1835">
                  <c:v>6.0714515926237923E-2</c:v>
                </c:pt>
                <c:pt idx="1836">
                  <c:v>5.9167552880560755E-2</c:v>
                </c:pt>
                <c:pt idx="1837">
                  <c:v>6.0886264546550557E-2</c:v>
                </c:pt>
                <c:pt idx="1838">
                  <c:v>6.3372361057633275E-2</c:v>
                </c:pt>
                <c:pt idx="1839">
                  <c:v>5.7025811434107725E-2</c:v>
                </c:pt>
                <c:pt idx="1840">
                  <c:v>6.3927495734776504E-2</c:v>
                </c:pt>
                <c:pt idx="1841">
                  <c:v>6.3532896692745339E-2</c:v>
                </c:pt>
                <c:pt idx="1842">
                  <c:v>5.9108179204826562E-2</c:v>
                </c:pt>
                <c:pt idx="1843">
                  <c:v>5.8906468017502552E-2</c:v>
                </c:pt>
                <c:pt idx="1844">
                  <c:v>6.5419496771027902E-2</c:v>
                </c:pt>
                <c:pt idx="1845">
                  <c:v>6.5216682667126782E-2</c:v>
                </c:pt>
                <c:pt idx="1846">
                  <c:v>6.0602937532520725E-2</c:v>
                </c:pt>
                <c:pt idx="1847">
                  <c:v>6.001753392265026E-2</c:v>
                </c:pt>
                <c:pt idx="1848">
                  <c:v>5.9432314132209306E-2</c:v>
                </c:pt>
                <c:pt idx="1849">
                  <c:v>6.2297630126386894E-2</c:v>
                </c:pt>
                <c:pt idx="1850">
                  <c:v>6.726994569483867E-2</c:v>
                </c:pt>
                <c:pt idx="1851">
                  <c:v>6.7067131590937551E-2</c:v>
                </c:pt>
                <c:pt idx="1852">
                  <c:v>6.3032907844457392E-2</c:v>
                </c:pt>
                <c:pt idx="1853">
                  <c:v>6.0531983232726919E-2</c:v>
                </c:pt>
                <c:pt idx="1854">
                  <c:v>6.3011462244346991E-2</c:v>
                </c:pt>
                <c:pt idx="1855">
                  <c:v>5.9745726259536863E-2</c:v>
                </c:pt>
                <c:pt idx="1856">
                  <c:v>5.9735738737199735E-2</c:v>
                </c:pt>
                <c:pt idx="1857">
                  <c:v>6.1065733582902931E-2</c:v>
                </c:pt>
                <c:pt idx="1858">
                  <c:v>6.2969183775557949E-2</c:v>
                </c:pt>
                <c:pt idx="1859">
                  <c:v>6.3150552279348682E-2</c:v>
                </c:pt>
                <c:pt idx="1860">
                  <c:v>6.1800092203825846E-2</c:v>
                </c:pt>
                <c:pt idx="1861">
                  <c:v>6.3129106679238281E-2</c:v>
                </c:pt>
                <c:pt idx="1862">
                  <c:v>6.4839852836615655E-2</c:v>
                </c:pt>
                <c:pt idx="1863">
                  <c:v>6.4637651464146267E-2</c:v>
                </c:pt>
                <c:pt idx="1864">
                  <c:v>5.8126093266057055E-2</c:v>
                </c:pt>
                <c:pt idx="1865">
                  <c:v>6.518972248413088E-2</c:v>
                </c:pt>
                <c:pt idx="1866">
                  <c:v>5.8297780613226526E-2</c:v>
                </c:pt>
                <c:pt idx="1867">
                  <c:v>6.4021243643830494E-2</c:v>
                </c:pt>
                <c:pt idx="1868">
                  <c:v>6.5730151606912687E-2</c:v>
                </c:pt>
                <c:pt idx="1869">
                  <c:v>6.3235721948358511E-2</c:v>
                </c:pt>
                <c:pt idx="1870">
                  <c:v>6.3607037195984109E-2</c:v>
                </c:pt>
                <c:pt idx="1871">
                  <c:v>6.7034044093624387E-2</c:v>
                </c:pt>
                <c:pt idx="1872">
                  <c:v>6.2822128231943844E-2</c:v>
                </c:pt>
                <c:pt idx="1873">
                  <c:v>6.2811711797604516E-2</c:v>
                </c:pt>
                <c:pt idx="1874">
                  <c:v>6.642743997621621E-2</c:v>
                </c:pt>
                <c:pt idx="1875">
                  <c:v>6.5652947446515286E-2</c:v>
                </c:pt>
                <c:pt idx="1876">
                  <c:v>6.3733872602351277E-2</c:v>
                </c:pt>
                <c:pt idx="1877">
                  <c:v>6.2959992804082071E-2</c:v>
                </c:pt>
                <c:pt idx="1878">
                  <c:v>6.5429300473935512E-2</c:v>
                </c:pt>
                <c:pt idx="1879">
                  <c:v>6.1604018145673713E-2</c:v>
                </c:pt>
                <c:pt idx="1880">
                  <c:v>6.6551824456856479E-2</c:v>
                </c:pt>
                <c:pt idx="1881">
                  <c:v>6.2536595384759808E-2</c:v>
                </c:pt>
                <c:pt idx="1882">
                  <c:v>6.462294590978486E-2</c:v>
                </c:pt>
                <c:pt idx="1883">
                  <c:v>6.9186569613275795E-2</c:v>
                </c:pt>
                <c:pt idx="1884">
                  <c:v>6.2886465032275018E-2</c:v>
                </c:pt>
                <c:pt idx="1885">
                  <c:v>6.2304370172135873E-2</c:v>
                </c:pt>
                <c:pt idx="1886">
                  <c:v>6.8008899801499531E-2</c:v>
                </c:pt>
                <c:pt idx="1887">
                  <c:v>6.3616228167459987E-2</c:v>
                </c:pt>
                <c:pt idx="1888">
                  <c:v>6.3986930683653867E-2</c:v>
                </c:pt>
                <c:pt idx="1889">
                  <c:v>6.6831842721154999E-2</c:v>
                </c:pt>
                <c:pt idx="1890">
                  <c:v>6.7391879249752026E-2</c:v>
                </c:pt>
                <c:pt idx="1891">
                  <c:v>6.4525521612140507E-2</c:v>
                </c:pt>
                <c:pt idx="1892">
                  <c:v>6.0518196775513095E-2</c:v>
                </c:pt>
                <c:pt idx="1893">
                  <c:v>6.811919145921011E-2</c:v>
                </c:pt>
                <c:pt idx="1894">
                  <c:v>6.3161581445119727E-2</c:v>
                </c:pt>
                <c:pt idx="1895">
                  <c:v>6.5623536337792471E-2</c:v>
                </c:pt>
                <c:pt idx="1896">
                  <c:v>6.618296013495778E-2</c:v>
                </c:pt>
                <c:pt idx="1897">
                  <c:v>6.5220971787148876E-2</c:v>
                </c:pt>
                <c:pt idx="1898">
                  <c:v>6.7491754473123278E-2</c:v>
                </c:pt>
                <c:pt idx="1899">
                  <c:v>6.3678726773495981E-2</c:v>
                </c:pt>
                <c:pt idx="1900">
                  <c:v>6.5948283996606932E-2</c:v>
                </c:pt>
                <c:pt idx="1901">
                  <c:v>6.5937254830835873E-2</c:v>
                </c:pt>
                <c:pt idx="1902">
                  <c:v>6.4406651714385796E-2</c:v>
                </c:pt>
                <c:pt idx="1903">
                  <c:v>6.3825782317110086E-2</c:v>
                </c:pt>
                <c:pt idx="1904">
                  <c:v>6.6853901052697104E-2</c:v>
                </c:pt>
                <c:pt idx="1905">
                  <c:v>6.817188636233848E-2</c:v>
                </c:pt>
                <c:pt idx="1906">
                  <c:v>6.6262002489650362E-2</c:v>
                </c:pt>
                <c:pt idx="1907">
                  <c:v>6.7010147567787101E-2</c:v>
                </c:pt>
                <c:pt idx="1908">
                  <c:v>6.5480157182768728E-2</c:v>
                </c:pt>
                <c:pt idx="1909">
                  <c:v>6.6797529760978372E-2</c:v>
                </c:pt>
                <c:pt idx="1910">
                  <c:v>6.8873463851664096E-2</c:v>
                </c:pt>
                <c:pt idx="1911">
                  <c:v>7.1518012710991008E-2</c:v>
                </c:pt>
                <c:pt idx="1912">
                  <c:v>6.4108864238567223E-2</c:v>
                </c:pt>
                <c:pt idx="1913">
                  <c:v>6.9597712403963535E-2</c:v>
                </c:pt>
                <c:pt idx="1914">
                  <c:v>6.541459491957409E-2</c:v>
                </c:pt>
                <c:pt idx="1915">
                  <c:v>6.6540795291085419E-2</c:v>
                </c:pt>
                <c:pt idx="1916">
                  <c:v>6.7098380893955548E-2</c:v>
                </c:pt>
                <c:pt idx="1917">
                  <c:v>6.9550532083720681E-2</c:v>
                </c:pt>
                <c:pt idx="1918">
                  <c:v>6.9728224198921052E-2</c:v>
                </c:pt>
                <c:pt idx="1919">
                  <c:v>7.388438150031458E-2</c:v>
                </c:pt>
                <c:pt idx="1920">
                  <c:v>6.8000321561455371E-2</c:v>
                </c:pt>
                <c:pt idx="1921">
                  <c:v>6.647400756502736E-2</c:v>
                </c:pt>
                <c:pt idx="1922">
                  <c:v>6.3054353444567779E-2</c:v>
                </c:pt>
                <c:pt idx="1923">
                  <c:v>6.929134668810083E-2</c:v>
                </c:pt>
                <c:pt idx="1924">
                  <c:v>6.2465518538679654E-2</c:v>
                </c:pt>
                <c:pt idx="1925">
                  <c:v>6.5861276133301935E-2</c:v>
                </c:pt>
                <c:pt idx="1926">
                  <c:v>6.9823810302270223E-2</c:v>
                </c:pt>
                <c:pt idx="1927">
                  <c:v>6.8298721768705661E-2</c:v>
                </c:pt>
                <c:pt idx="1928">
                  <c:v>6.7152301259947395E-2</c:v>
                </c:pt>
                <c:pt idx="1929">
                  <c:v>6.3736936259509908E-2</c:v>
                </c:pt>
                <c:pt idx="1930">
                  <c:v>6.9777242713459087E-2</c:v>
                </c:pt>
                <c:pt idx="1931">
                  <c:v>7.1277821989754644E-2</c:v>
                </c:pt>
                <c:pt idx="1932">
                  <c:v>6.7296293146402855E-2</c:v>
                </c:pt>
                <c:pt idx="1933">
                  <c:v>6.8985593703669842E-2</c:v>
                </c:pt>
                <c:pt idx="1934">
                  <c:v>7.1619726128657427E-2</c:v>
                </c:pt>
                <c:pt idx="1935">
                  <c:v>6.9340365202638865E-2</c:v>
                </c:pt>
                <c:pt idx="1936">
                  <c:v>6.6872895727080606E-2</c:v>
                </c:pt>
                <c:pt idx="1937">
                  <c:v>6.4406651714385796E-2</c:v>
                </c:pt>
                <c:pt idx="1938">
                  <c:v>6.9872216085376526E-2</c:v>
                </c:pt>
                <c:pt idx="1939">
                  <c:v>7.1559678448348346E-2</c:v>
                </c:pt>
                <c:pt idx="1940">
                  <c:v>6.8149828030796375E-2</c:v>
                </c:pt>
                <c:pt idx="1941">
                  <c:v>6.9270513819422161E-2</c:v>
                </c:pt>
                <c:pt idx="1942">
                  <c:v>7.4543067789419395E-2</c:v>
                </c:pt>
                <c:pt idx="1943">
                  <c:v>6.8492344901130875E-2</c:v>
                </c:pt>
                <c:pt idx="1944">
                  <c:v>7.3574339395861513E-2</c:v>
                </c:pt>
                <c:pt idx="1945">
                  <c:v>6.9035224949639609E-2</c:v>
                </c:pt>
                <c:pt idx="1946">
                  <c:v>6.8646753221925691E-2</c:v>
                </c:pt>
                <c:pt idx="1947">
                  <c:v>7.0520485940142028E-2</c:v>
                </c:pt>
                <c:pt idx="1948">
                  <c:v>6.5606992589135882E-2</c:v>
                </c:pt>
                <c:pt idx="1949">
                  <c:v>6.8800548811288761E-2</c:v>
                </c:pt>
                <c:pt idx="1950">
                  <c:v>7.2934647781140172E-2</c:v>
                </c:pt>
                <c:pt idx="1951">
                  <c:v>6.9530924677905476E-2</c:v>
                </c:pt>
                <c:pt idx="1952">
                  <c:v>7.4417457845915691E-2</c:v>
                </c:pt>
                <c:pt idx="1953">
                  <c:v>6.8377151391966512E-2</c:v>
                </c:pt>
                <c:pt idx="1954">
                  <c:v>7.0813984295938506E-2</c:v>
                </c:pt>
                <c:pt idx="1955">
                  <c:v>6.9483744357662608E-2</c:v>
                </c:pt>
                <c:pt idx="1956">
                  <c:v>6.7966008601278743E-2</c:v>
                </c:pt>
                <c:pt idx="1957">
                  <c:v>6.3625419138935879E-2</c:v>
                </c:pt>
                <c:pt idx="1958">
                  <c:v>7.2648502202524418E-2</c:v>
                </c:pt>
                <c:pt idx="1959">
                  <c:v>6.9060959669772062E-2</c:v>
                </c:pt>
                <c:pt idx="1960">
                  <c:v>7.2812101494795084E-2</c:v>
                </c:pt>
                <c:pt idx="1961">
                  <c:v>6.7720916028588582E-2</c:v>
                </c:pt>
                <c:pt idx="1962">
                  <c:v>7.0342793824941643E-2</c:v>
                </c:pt>
                <c:pt idx="1963">
                  <c:v>7.5032027471936283E-2</c:v>
                </c:pt>
                <c:pt idx="1964">
                  <c:v>7.351490444698415E-2</c:v>
                </c:pt>
                <c:pt idx="1965">
                  <c:v>7.0119146852361869E-2</c:v>
                </c:pt>
                <c:pt idx="1966">
                  <c:v>7.048310932280677E-2</c:v>
                </c:pt>
                <c:pt idx="1967">
                  <c:v>6.9907141776984885E-2</c:v>
                </c:pt>
                <c:pt idx="1968">
                  <c:v>7.027171697886149E-2</c:v>
                </c:pt>
                <c:pt idx="1969">
                  <c:v>7.0259462350226995E-2</c:v>
                </c:pt>
                <c:pt idx="1970">
                  <c:v>7.1750237923614943E-2</c:v>
                </c:pt>
                <c:pt idx="1971">
                  <c:v>7.0423674373929407E-2</c:v>
                </c:pt>
                <c:pt idx="1972">
                  <c:v>7.1538232848237945E-2</c:v>
                </c:pt>
                <c:pt idx="1973">
                  <c:v>6.8522368741285422E-2</c:v>
                </c:pt>
                <c:pt idx="1974">
                  <c:v>7.0951236136645002E-2</c:v>
                </c:pt>
                <c:pt idx="1975">
                  <c:v>6.8874689314527546E-2</c:v>
                </c:pt>
                <c:pt idx="1976">
                  <c:v>7.4492211080586193E-2</c:v>
                </c:pt>
                <c:pt idx="1977">
                  <c:v>6.9227009887769655E-2</c:v>
                </c:pt>
                <c:pt idx="1978">
                  <c:v>7.0340342899214744E-2</c:v>
                </c:pt>
                <c:pt idx="1979">
                  <c:v>6.6202567540772986E-2</c:v>
                </c:pt>
                <c:pt idx="1980">
                  <c:v>7.2192017285888976E-2</c:v>
                </c:pt>
                <c:pt idx="1981">
                  <c:v>6.9367325385634782E-2</c:v>
                </c:pt>
                <c:pt idx="1982">
                  <c:v>7.2355003846727925E-2</c:v>
                </c:pt>
                <c:pt idx="1983">
                  <c:v>7.3092732490525336E-2</c:v>
                </c:pt>
                <c:pt idx="1984">
                  <c:v>6.9519895512134403E-2</c:v>
                </c:pt>
                <c:pt idx="1985">
                  <c:v>6.6885150355715101E-2</c:v>
                </c:pt>
                <c:pt idx="1986">
                  <c:v>7.230598533218989E-2</c:v>
                </c:pt>
                <c:pt idx="1987">
                  <c:v>7.4916221231340188E-2</c:v>
                </c:pt>
                <c:pt idx="1988">
                  <c:v>6.9847706828107509E-2</c:v>
                </c:pt>
                <c:pt idx="1989">
                  <c:v>7.0959201645257416E-2</c:v>
                </c:pt>
                <c:pt idx="1990">
                  <c:v>7.1508821739515116E-2</c:v>
                </c:pt>
                <c:pt idx="1991">
                  <c:v>7.1683450197556869E-2</c:v>
                </c:pt>
                <c:pt idx="1992">
                  <c:v>7.0548671586001394E-2</c:v>
                </c:pt>
                <c:pt idx="1993">
                  <c:v>7.2595194567964288E-2</c:v>
                </c:pt>
                <c:pt idx="1994">
                  <c:v>7.2021677947869303E-2</c:v>
                </c:pt>
                <c:pt idx="1995">
                  <c:v>7.4066975466968749E-2</c:v>
                </c:pt>
                <c:pt idx="1996">
                  <c:v>7.386722502022626E-2</c:v>
                </c:pt>
                <c:pt idx="1997">
                  <c:v>7.3480591486807523E-2</c:v>
                </c:pt>
                <c:pt idx="1998">
                  <c:v>7.2907687598144269E-2</c:v>
                </c:pt>
                <c:pt idx="1999">
                  <c:v>7.4203614576243526E-2</c:v>
                </c:pt>
                <c:pt idx="2000">
                  <c:v>7.1574996734141472E-2</c:v>
                </c:pt>
                <c:pt idx="2001">
                  <c:v>7.5486674194276557E-2</c:v>
                </c:pt>
                <c:pt idx="2002">
                  <c:v>7.1924253650224951E-2</c:v>
                </c:pt>
                <c:pt idx="2003">
                  <c:v>7.3966487512165793E-2</c:v>
                </c:pt>
                <c:pt idx="2004">
                  <c:v>7.4327999056883781E-2</c:v>
                </c:pt>
                <c:pt idx="2005">
                  <c:v>7.5808970927364119E-2</c:v>
                </c:pt>
                <c:pt idx="2006">
                  <c:v>7.3742840539586005E-2</c:v>
                </c:pt>
                <c:pt idx="2007">
                  <c:v>7.4476892794793054E-2</c:v>
                </c:pt>
                <c:pt idx="2008">
                  <c:v>7.4650908521403075E-2</c:v>
                </c:pt>
                <c:pt idx="2009">
                  <c:v>7.6877574544293253E-2</c:v>
                </c:pt>
                <c:pt idx="2010">
                  <c:v>7.7610401336636867E-2</c:v>
                </c:pt>
                <c:pt idx="2011">
                  <c:v>7.46129191726361E-2</c:v>
                </c:pt>
                <c:pt idx="2012">
                  <c:v>7.5532629051655961E-2</c:v>
                </c:pt>
                <c:pt idx="2013">
                  <c:v>7.7384916169761911E-2</c:v>
                </c:pt>
                <c:pt idx="2014">
                  <c:v>7.7185165723019422E-2</c:v>
                </c:pt>
                <c:pt idx="2015">
                  <c:v>7.6799144921032403E-2</c:v>
                </c:pt>
                <c:pt idx="2016">
                  <c:v>7.902274728676395E-2</c:v>
                </c:pt>
                <c:pt idx="2017">
                  <c:v>7.3605588698879509E-2</c:v>
                </c:pt>
                <c:pt idx="2018">
                  <c:v>7.7878164972300865E-2</c:v>
                </c:pt>
                <c:pt idx="2019">
                  <c:v>7.9169190098946324E-2</c:v>
                </c:pt>
                <c:pt idx="2020">
                  <c:v>7.598972669972312E-2</c:v>
                </c:pt>
                <c:pt idx="2021">
                  <c:v>8.0073581692173046E-2</c:v>
                </c:pt>
                <c:pt idx="2022">
                  <c:v>7.5777721624346123E-2</c:v>
                </c:pt>
                <c:pt idx="2023">
                  <c:v>7.6323052598581742E-2</c:v>
                </c:pt>
                <c:pt idx="2024">
                  <c:v>7.8171663328097343E-2</c:v>
                </c:pt>
                <c:pt idx="2025">
                  <c:v>7.6669245857506604E-2</c:v>
                </c:pt>
                <c:pt idx="2026">
                  <c:v>7.9261099813705133E-2</c:v>
                </c:pt>
                <c:pt idx="2027">
                  <c:v>7.9992088411753565E-2</c:v>
                </c:pt>
                <c:pt idx="2028">
                  <c:v>7.8118355693537228E-2</c:v>
                </c:pt>
                <c:pt idx="2029">
                  <c:v>7.6617776417241684E-2</c:v>
                </c:pt>
                <c:pt idx="2030">
                  <c:v>7.7906350618160231E-2</c:v>
                </c:pt>
                <c:pt idx="2031">
                  <c:v>7.3431572972269502E-2</c:v>
                </c:pt>
                <c:pt idx="2032">
                  <c:v>7.5835318378928318E-2</c:v>
                </c:pt>
                <c:pt idx="2033">
                  <c:v>7.8238451054155417E-2</c:v>
                </c:pt>
                <c:pt idx="2034">
                  <c:v>8.2684430322755062E-2</c:v>
                </c:pt>
                <c:pt idx="2035">
                  <c:v>8.1927094273142431E-2</c:v>
                </c:pt>
                <c:pt idx="2036">
                  <c:v>7.6155164186288996E-2</c:v>
                </c:pt>
                <c:pt idx="2037">
                  <c:v>7.4471378211907538E-2</c:v>
                </c:pt>
                <c:pt idx="2038">
                  <c:v>7.4458510851841297E-2</c:v>
                </c:pt>
                <c:pt idx="2039">
                  <c:v>8.0201029829971932E-2</c:v>
                </c:pt>
                <c:pt idx="2040">
                  <c:v>7.4247731239327749E-2</c:v>
                </c:pt>
                <c:pt idx="2041">
                  <c:v>7.2750215620190822E-2</c:v>
                </c:pt>
                <c:pt idx="2042">
                  <c:v>7.515028463825929E-2</c:v>
                </c:pt>
                <c:pt idx="2043">
                  <c:v>7.6807110429644831E-2</c:v>
                </c:pt>
                <c:pt idx="2044">
                  <c:v>7.6052225305759114E-2</c:v>
                </c:pt>
                <c:pt idx="2045">
                  <c:v>8.1046599205753009E-2</c:v>
                </c:pt>
                <c:pt idx="2046">
                  <c:v>7.6768508349446138E-2</c:v>
                </c:pt>
                <c:pt idx="2047">
                  <c:v>7.7311388397954858E-2</c:v>
                </c:pt>
                <c:pt idx="2048">
                  <c:v>7.2108073079742582E-2</c:v>
                </c:pt>
                <c:pt idx="2049">
                  <c:v>8.1362768624523324E-2</c:v>
                </c:pt>
                <c:pt idx="2050">
                  <c:v>7.782792099489938E-2</c:v>
                </c:pt>
                <c:pt idx="2051">
                  <c:v>7.6332856301489352E-2</c:v>
                </c:pt>
                <c:pt idx="2052">
                  <c:v>7.3726296790929416E-2</c:v>
                </c:pt>
                <c:pt idx="2053">
                  <c:v>7.7047913882312927E-2</c:v>
                </c:pt>
                <c:pt idx="2054">
                  <c:v>8.2034322273694379E-2</c:v>
                </c:pt>
                <c:pt idx="2055">
                  <c:v>7.4059009958356334E-2</c:v>
                </c:pt>
                <c:pt idx="2056">
                  <c:v>7.4231800222102892E-2</c:v>
                </c:pt>
                <c:pt idx="2057">
                  <c:v>7.82911459572838E-2</c:v>
                </c:pt>
                <c:pt idx="2058">
                  <c:v>7.4946857802926467E-2</c:v>
                </c:pt>
                <c:pt idx="2059">
                  <c:v>8.0114634698098652E-2</c:v>
                </c:pt>
                <c:pt idx="2060">
                  <c:v>7.4181556244701408E-2</c:v>
                </c:pt>
                <c:pt idx="2061">
                  <c:v>7.7498271484631107E-2</c:v>
                </c:pt>
                <c:pt idx="2062">
                  <c:v>8.0443671476935194E-2</c:v>
                </c:pt>
                <c:pt idx="2063">
                  <c:v>8.2094369954003474E-2</c:v>
                </c:pt>
                <c:pt idx="2064">
                  <c:v>7.9122622510135188E-2</c:v>
                </c:pt>
                <c:pt idx="2065">
                  <c:v>8.2251229200525175E-2</c:v>
                </c:pt>
                <c:pt idx="2066">
                  <c:v>7.5954188276683043E-2</c:v>
                </c:pt>
                <c:pt idx="2067">
                  <c:v>8.0006181234683255E-2</c:v>
                </c:pt>
                <c:pt idx="2068">
                  <c:v>7.7775838823202714E-2</c:v>
                </c:pt>
                <c:pt idx="2069">
                  <c:v>7.4068200929832198E-2</c:v>
                </c:pt>
                <c:pt idx="2070">
                  <c:v>7.7564446479257462E-2</c:v>
                </c:pt>
                <c:pt idx="2071">
                  <c:v>7.9213306762030547E-2</c:v>
                </c:pt>
                <c:pt idx="2072">
                  <c:v>8.1599895688601071E-2</c:v>
                </c:pt>
                <c:pt idx="2073">
                  <c:v>7.6601845400016813E-2</c:v>
                </c:pt>
                <c:pt idx="2074">
                  <c:v>7.8988434326587323E-2</c:v>
                </c:pt>
                <c:pt idx="2075">
                  <c:v>7.7867748537961523E-2</c:v>
                </c:pt>
                <c:pt idx="2076">
                  <c:v>7.9883634948338167E-2</c:v>
                </c:pt>
                <c:pt idx="2077">
                  <c:v>7.8947994052093448E-2</c:v>
                </c:pt>
                <c:pt idx="2078">
                  <c:v>7.7459056673000681E-2</c:v>
                </c:pt>
                <c:pt idx="2079">
                  <c:v>8.039649115669234E-2</c:v>
                </c:pt>
                <c:pt idx="2080">
                  <c:v>8.0935694816610712E-2</c:v>
                </c:pt>
                <c:pt idx="2081">
                  <c:v>7.8156957773735922E-2</c:v>
                </c:pt>
                <c:pt idx="2082">
                  <c:v>8.0539870311716097E-2</c:v>
                </c:pt>
                <c:pt idx="2083">
                  <c:v>7.5919262585074698E-2</c:v>
                </c:pt>
                <c:pt idx="2084">
                  <c:v>7.7748878640206812E-2</c:v>
                </c:pt>
                <c:pt idx="2085">
                  <c:v>7.6998895367774892E-2</c:v>
                </c:pt>
                <c:pt idx="2086">
                  <c:v>8.4721149601810361E-2</c:v>
                </c:pt>
                <c:pt idx="2087">
                  <c:v>8.3786121436997374E-2</c:v>
                </c:pt>
                <c:pt idx="2088">
                  <c:v>8.2851093272184373E-2</c:v>
                </c:pt>
                <c:pt idx="2089">
                  <c:v>7.9523348866483615E-2</c:v>
                </c:pt>
                <c:pt idx="2090">
                  <c:v>8.6319765907181975E-2</c:v>
                </c:pt>
                <c:pt idx="2091">
                  <c:v>8.3545317984329279E-2</c:v>
                </c:pt>
                <c:pt idx="2092">
                  <c:v>8.1691192671928148E-2</c:v>
                </c:pt>
                <c:pt idx="2093">
                  <c:v>7.928560907097415E-2</c:v>
                </c:pt>
                <c:pt idx="2094">
                  <c:v>8.2766536334606261E-2</c:v>
                </c:pt>
                <c:pt idx="2095">
                  <c:v>7.8891010028942984E-2</c:v>
                </c:pt>
                <c:pt idx="2096">
                  <c:v>8.1267795252605884E-2</c:v>
                </c:pt>
                <c:pt idx="2097">
                  <c:v>8.3276328885801804E-2</c:v>
                </c:pt>
                <c:pt idx="2098">
                  <c:v>8.2343138915283998E-2</c:v>
                </c:pt>
                <c:pt idx="2099">
                  <c:v>8.3431349938028351E-2</c:v>
                </c:pt>
                <c:pt idx="2100">
                  <c:v>8.1396468853268233E-2</c:v>
                </c:pt>
                <c:pt idx="2101">
                  <c:v>8.3035525433133722E-2</c:v>
                </c:pt>
                <c:pt idx="2102">
                  <c:v>8.2654406482600515E-2</c:v>
                </c:pt>
                <c:pt idx="2103">
                  <c:v>8.3007339787274356E-2</c:v>
                </c:pt>
                <c:pt idx="2104">
                  <c:v>8.5196629192829276E-2</c:v>
                </c:pt>
                <c:pt idx="2105">
                  <c:v>8.0592565214844467E-2</c:v>
                </c:pt>
                <c:pt idx="2106">
                  <c:v>8.3148880748002932E-2</c:v>
                </c:pt>
                <c:pt idx="2107">
                  <c:v>8.074881172993445E-2</c:v>
                </c:pt>
                <c:pt idx="2108">
                  <c:v>8.3670927927832983E-2</c:v>
                </c:pt>
                <c:pt idx="2109">
                  <c:v>8.4574094058196256E-2</c:v>
                </c:pt>
                <c:pt idx="2110">
                  <c:v>8.5109621329524265E-2</c:v>
                </c:pt>
                <c:pt idx="2111">
                  <c:v>8.3811856157129827E-2</c:v>
                </c:pt>
                <c:pt idx="2112">
                  <c:v>8.2330271555217771E-2</c:v>
                </c:pt>
                <c:pt idx="2113">
                  <c:v>8.2683204859891613E-2</c:v>
                </c:pt>
                <c:pt idx="2114">
                  <c:v>8.7618143811008145E-2</c:v>
                </c:pt>
                <c:pt idx="2115">
                  <c:v>8.3387846006375846E-2</c:v>
                </c:pt>
                <c:pt idx="2116">
                  <c:v>8.3373753183446156E-2</c:v>
                </c:pt>
                <c:pt idx="2117">
                  <c:v>8.2077213473915167E-2</c:v>
                </c:pt>
                <c:pt idx="2118">
                  <c:v>9.2320857549500743E-2</c:v>
                </c:pt>
                <c:pt idx="2119">
                  <c:v>8.3880482077483082E-2</c:v>
                </c:pt>
                <c:pt idx="2120">
                  <c:v>8.3683182556467492E-2</c:v>
                </c:pt>
                <c:pt idx="2121">
                  <c:v>8.3302676337366002E-2</c:v>
                </c:pt>
                <c:pt idx="2122">
                  <c:v>8.6217439758083825E-2</c:v>
                </c:pt>
                <c:pt idx="2123">
                  <c:v>8.3640291356246704E-2</c:v>
                </c:pt>
                <c:pt idx="2124">
                  <c:v>8.801825743592484E-2</c:v>
                </c:pt>
                <c:pt idx="2125">
                  <c:v>8.5807522430259534E-2</c:v>
                </c:pt>
                <c:pt idx="2126">
                  <c:v>8.6341824238724094E-2</c:v>
                </c:pt>
                <c:pt idx="2127">
                  <c:v>8.7058720013842822E-2</c:v>
                </c:pt>
                <c:pt idx="2128">
                  <c:v>9.326140029719926E-2</c:v>
                </c:pt>
                <c:pt idx="2129">
                  <c:v>8.5931906910899788E-2</c:v>
                </c:pt>
                <c:pt idx="2130">
                  <c:v>8.4089423495701435E-2</c:v>
                </c:pt>
                <c:pt idx="2131">
                  <c:v>8.8461262261062323E-2</c:v>
                </c:pt>
                <c:pt idx="2132">
                  <c:v>8.8080756041960834E-2</c:v>
                </c:pt>
                <c:pt idx="2133">
                  <c:v>8.8979633052302026E-2</c:v>
                </c:pt>
                <c:pt idx="2134">
                  <c:v>8.5310597239130204E-2</c:v>
                </c:pt>
                <c:pt idx="2135">
                  <c:v>9.0592954912035048E-2</c:v>
                </c:pt>
                <c:pt idx="2136">
                  <c:v>8.7655520428343389E-2</c:v>
                </c:pt>
                <c:pt idx="2137">
                  <c:v>8.8006002807290332E-2</c:v>
                </c:pt>
                <c:pt idx="2138">
                  <c:v>8.4522624617931322E-2</c:v>
                </c:pt>
                <c:pt idx="2139">
                  <c:v>9.0166493835554154E-2</c:v>
                </c:pt>
                <c:pt idx="2140">
                  <c:v>8.6683728377626876E-2</c:v>
                </c:pt>
                <c:pt idx="2141">
                  <c:v>9.3602078973238578E-2</c:v>
                </c:pt>
                <c:pt idx="2142">
                  <c:v>8.811323080784228E-2</c:v>
                </c:pt>
                <c:pt idx="2143">
                  <c:v>9.0834371096134875E-2</c:v>
                </c:pt>
                <c:pt idx="2144">
                  <c:v>9.0819052810341735E-2</c:v>
                </c:pt>
                <c:pt idx="2145">
                  <c:v>8.6609587874388091E-2</c:v>
                </c:pt>
                <c:pt idx="2146">
                  <c:v>9.0058653103570488E-2</c:v>
                </c:pt>
                <c:pt idx="2147">
                  <c:v>9.095446645675305E-2</c:v>
                </c:pt>
                <c:pt idx="2148">
                  <c:v>9.3672543087887014E-2</c:v>
                </c:pt>
                <c:pt idx="2149">
                  <c:v>9.2745480431686456E-2</c:v>
                </c:pt>
                <c:pt idx="2150">
                  <c:v>8.9632804758521312E-2</c:v>
                </c:pt>
                <c:pt idx="2151">
                  <c:v>9.3442768800989978E-2</c:v>
                </c:pt>
                <c:pt idx="2152">
                  <c:v>9.3790800254210022E-2</c:v>
                </c:pt>
                <c:pt idx="2153">
                  <c:v>8.885892496025212E-2</c:v>
                </c:pt>
                <c:pt idx="2154">
                  <c:v>9.3031013278870492E-2</c:v>
                </c:pt>
                <c:pt idx="2155">
                  <c:v>8.9192250859110742E-2</c:v>
                </c:pt>
                <c:pt idx="2156">
                  <c:v>9.4455001126200366E-2</c:v>
                </c:pt>
                <c:pt idx="2157">
                  <c:v>9.5348976285087775E-2</c:v>
                </c:pt>
                <c:pt idx="2158">
                  <c:v>9.5696395006876073E-2</c:v>
                </c:pt>
                <c:pt idx="2159">
                  <c:v>9.6771125938122454E-2</c:v>
                </c:pt>
                <c:pt idx="2160">
                  <c:v>9.0571509311924661E-2</c:v>
                </c:pt>
                <c:pt idx="2161">
                  <c:v>9.7283982146476641E-2</c:v>
                </c:pt>
                <c:pt idx="2162">
                  <c:v>8.8722285850977342E-2</c:v>
                </c:pt>
                <c:pt idx="2163">
                  <c:v>9.4160277307540452E-2</c:v>
                </c:pt>
                <c:pt idx="2164">
                  <c:v>9.46896772645512E-2</c:v>
                </c:pt>
                <c:pt idx="2165">
                  <c:v>9.2674403585606302E-2</c:v>
                </c:pt>
                <c:pt idx="2166">
                  <c:v>9.1931773090355093E-2</c:v>
                </c:pt>
                <c:pt idx="2167">
                  <c:v>9.6820757184092221E-2</c:v>
                </c:pt>
                <c:pt idx="2168">
                  <c:v>9.3353310011958068E-2</c:v>
                </c:pt>
                <c:pt idx="2169">
                  <c:v>9.6969650922001493E-2</c:v>
                </c:pt>
                <c:pt idx="2170">
                  <c:v>9.2776729734704452E-2</c:v>
                </c:pt>
                <c:pt idx="2171">
                  <c:v>9.5665758435289808E-2</c:v>
                </c:pt>
                <c:pt idx="2172">
                  <c:v>9.3652935682071808E-2</c:v>
                </c:pt>
                <c:pt idx="2173">
                  <c:v>9.581465217319908E-2</c:v>
                </c:pt>
                <c:pt idx="2174">
                  <c:v>9.4346547662784969E-2</c:v>
                </c:pt>
                <c:pt idx="2175">
                  <c:v>0.10031700273351747</c:v>
                </c:pt>
                <c:pt idx="2176">
                  <c:v>0.10011847774963843</c:v>
                </c:pt>
                <c:pt idx="2177">
                  <c:v>9.7562162216479981E-2</c:v>
                </c:pt>
                <c:pt idx="2178">
                  <c:v>9.3919473854872357E-2</c:v>
                </c:pt>
                <c:pt idx="2179">
                  <c:v>0.10260494189958018</c:v>
                </c:pt>
                <c:pt idx="2180">
                  <c:v>9.6243564175406873E-2</c:v>
                </c:pt>
                <c:pt idx="2181">
                  <c:v>9.840160427794381E-2</c:v>
                </c:pt>
                <c:pt idx="2182">
                  <c:v>9.2043290210929121E-2</c:v>
                </c:pt>
                <c:pt idx="2183">
                  <c:v>8.7680029685612407E-2</c:v>
                </c:pt>
                <c:pt idx="2184">
                  <c:v>9.4185399296241201E-2</c:v>
                </c:pt>
                <c:pt idx="2185">
                  <c:v>0.10032680643642507</c:v>
                </c:pt>
                <c:pt idx="2186">
                  <c:v>9.7593411519497977E-2</c:v>
                </c:pt>
                <c:pt idx="2187">
                  <c:v>9.9206120647799281E-2</c:v>
                </c:pt>
                <c:pt idx="2188">
                  <c:v>0.10154185286553659</c:v>
                </c:pt>
                <c:pt idx="2189">
                  <c:v>9.8810296142904652E-2</c:v>
                </c:pt>
                <c:pt idx="2190">
                  <c:v>0.1031355673194544</c:v>
                </c:pt>
                <c:pt idx="2191">
                  <c:v>0.10257553079085736</c:v>
                </c:pt>
                <c:pt idx="2192">
                  <c:v>9.9120950978789452E-2</c:v>
                </c:pt>
                <c:pt idx="2193">
                  <c:v>0.10055106614043657</c:v>
                </c:pt>
                <c:pt idx="2194">
                  <c:v>0.10505402943218668</c:v>
                </c:pt>
                <c:pt idx="2195">
                  <c:v>9.9612974318464956E-2</c:v>
                </c:pt>
                <c:pt idx="2196">
                  <c:v>9.977657361073565E-2</c:v>
                </c:pt>
                <c:pt idx="2197">
                  <c:v>0.10156636212280559</c:v>
                </c:pt>
                <c:pt idx="2198">
                  <c:v>0.1010069383256403</c:v>
                </c:pt>
                <c:pt idx="2199">
                  <c:v>0.10044812725990671</c:v>
                </c:pt>
                <c:pt idx="2200">
                  <c:v>0.10187579149582694</c:v>
                </c:pt>
                <c:pt idx="2201">
                  <c:v>0.10384511031739244</c:v>
                </c:pt>
                <c:pt idx="2202">
                  <c:v>9.8771081331274227E-2</c:v>
                </c:pt>
                <c:pt idx="2203">
                  <c:v>0.10778129703479652</c:v>
                </c:pt>
                <c:pt idx="2204">
                  <c:v>0.10433284453704587</c:v>
                </c:pt>
                <c:pt idx="2205">
                  <c:v>0.10413493228459855</c:v>
                </c:pt>
                <c:pt idx="2206">
                  <c:v>0.10213191323428815</c:v>
                </c:pt>
                <c:pt idx="2207">
                  <c:v>0.10319684046262693</c:v>
                </c:pt>
                <c:pt idx="2208">
                  <c:v>0.10570475021267908</c:v>
                </c:pt>
                <c:pt idx="2209">
                  <c:v>0.10568636826972731</c:v>
                </c:pt>
                <c:pt idx="2210">
                  <c:v>0.10260310370528501</c:v>
                </c:pt>
                <c:pt idx="2211">
                  <c:v>0.10619125896946906</c:v>
                </c:pt>
                <c:pt idx="2212">
                  <c:v>0.11122055856107131</c:v>
                </c:pt>
                <c:pt idx="2213">
                  <c:v>0.10200997967937479</c:v>
                </c:pt>
                <c:pt idx="2214">
                  <c:v>0.10649701195390004</c:v>
                </c:pt>
                <c:pt idx="2215">
                  <c:v>0.11242457582441176</c:v>
                </c:pt>
                <c:pt idx="2216">
                  <c:v>0.10700128992221007</c:v>
                </c:pt>
                <c:pt idx="2217">
                  <c:v>0.10806315349339023</c:v>
                </c:pt>
                <c:pt idx="2218">
                  <c:v>0.11236697906982956</c:v>
                </c:pt>
                <c:pt idx="2219">
                  <c:v>0.10424522394230913</c:v>
                </c:pt>
                <c:pt idx="2220">
                  <c:v>0.10188743339302971</c:v>
                </c:pt>
                <c:pt idx="2221">
                  <c:v>0.11680866921840713</c:v>
                </c:pt>
                <c:pt idx="2222">
                  <c:v>0.10491187574002639</c:v>
                </c:pt>
                <c:pt idx="2223">
                  <c:v>0.11137067776184403</c:v>
                </c:pt>
                <c:pt idx="2224">
                  <c:v>0.11009251999526481</c:v>
                </c:pt>
                <c:pt idx="2225">
                  <c:v>0.1055773020748802</c:v>
                </c:pt>
                <c:pt idx="2226">
                  <c:v>0.11922589471656392</c:v>
                </c:pt>
                <c:pt idx="2227">
                  <c:v>0.10805825164193641</c:v>
                </c:pt>
                <c:pt idx="2228">
                  <c:v>0.10803986969898466</c:v>
                </c:pt>
                <c:pt idx="2229">
                  <c:v>0.11035783270520191</c:v>
                </c:pt>
                <c:pt idx="2230">
                  <c:v>0.10746328942173103</c:v>
                </c:pt>
                <c:pt idx="2231">
                  <c:v>0.10960110938702103</c:v>
                </c:pt>
                <c:pt idx="2232">
                  <c:v>0.10760605584532307</c:v>
                </c:pt>
                <c:pt idx="2233">
                  <c:v>0.11513162328977466</c:v>
                </c:pt>
                <c:pt idx="2234">
                  <c:v>0.11870323480530214</c:v>
                </c:pt>
                <c:pt idx="2235">
                  <c:v>0.11599006002562198</c:v>
                </c:pt>
                <c:pt idx="2236">
                  <c:v>0.1150721883408973</c:v>
                </c:pt>
                <c:pt idx="2237">
                  <c:v>0.11523211124457765</c:v>
                </c:pt>
                <c:pt idx="2238">
                  <c:v>0.12598003328847324</c:v>
                </c:pt>
                <c:pt idx="2239">
                  <c:v>0.11967809051317728</c:v>
                </c:pt>
                <c:pt idx="2240">
                  <c:v>0.12073382677004019</c:v>
                </c:pt>
                <c:pt idx="2241">
                  <c:v>0.12699104015082016</c:v>
                </c:pt>
                <c:pt idx="2242">
                  <c:v>0.1275075727477647</c:v>
                </c:pt>
                <c:pt idx="2243">
                  <c:v>0.13698836619085211</c:v>
                </c:pt>
                <c:pt idx="2244">
                  <c:v>0.13965436065028941</c:v>
                </c:pt>
                <c:pt idx="2245">
                  <c:v>0.14626205641001636</c:v>
                </c:pt>
                <c:pt idx="2246">
                  <c:v>0.14641646473081116</c:v>
                </c:pt>
                <c:pt idx="2247">
                  <c:v>0.16126294732151808</c:v>
                </c:pt>
                <c:pt idx="2248">
                  <c:v>0.15335319726937466</c:v>
                </c:pt>
                <c:pt idx="2249">
                  <c:v>0.16102888391459899</c:v>
                </c:pt>
                <c:pt idx="2250">
                  <c:v>0.16637374019353982</c:v>
                </c:pt>
                <c:pt idx="2251">
                  <c:v>0.16777750790362275</c:v>
                </c:pt>
                <c:pt idx="2252">
                  <c:v>0.16667459132651699</c:v>
                </c:pt>
                <c:pt idx="2253">
                  <c:v>0.15697995461375738</c:v>
                </c:pt>
                <c:pt idx="2254">
                  <c:v>0.15766927747444848</c:v>
                </c:pt>
                <c:pt idx="2255">
                  <c:v>0.15746339971338877</c:v>
                </c:pt>
                <c:pt idx="2256">
                  <c:v>0.1556472637497546</c:v>
                </c:pt>
                <c:pt idx="2257">
                  <c:v>0.14882327379462859</c:v>
                </c:pt>
                <c:pt idx="2258">
                  <c:v>0.1475457287594811</c:v>
                </c:pt>
                <c:pt idx="2259">
                  <c:v>0.15360012803635997</c:v>
                </c:pt>
                <c:pt idx="2260">
                  <c:v>0.15250088784784457</c:v>
                </c:pt>
                <c:pt idx="2261">
                  <c:v>0.14961492280441785</c:v>
                </c:pt>
                <c:pt idx="2262">
                  <c:v>0.15101869051450079</c:v>
                </c:pt>
                <c:pt idx="2263">
                  <c:v>0.15063512063824067</c:v>
                </c:pt>
                <c:pt idx="2264">
                  <c:v>0.15060938591810821</c:v>
                </c:pt>
                <c:pt idx="2265">
                  <c:v>0.14861862149643232</c:v>
                </c:pt>
                <c:pt idx="2266">
                  <c:v>0.14841458192966775</c:v>
                </c:pt>
                <c:pt idx="2267">
                  <c:v>0.14517507085013545</c:v>
                </c:pt>
                <c:pt idx="2268">
                  <c:v>0.14639930825072284</c:v>
                </c:pt>
                <c:pt idx="2269">
                  <c:v>0.14458929960140596</c:v>
                </c:pt>
                <c:pt idx="2270">
                  <c:v>0.1433154309548488</c:v>
                </c:pt>
                <c:pt idx="2271">
                  <c:v>0.14810882894523678</c:v>
                </c:pt>
                <c:pt idx="2272">
                  <c:v>0.15200825177673732</c:v>
                </c:pt>
                <c:pt idx="2273">
                  <c:v>0.15037654797405253</c:v>
                </c:pt>
                <c:pt idx="2274">
                  <c:v>0.14731901812974271</c:v>
                </c:pt>
                <c:pt idx="2275">
                  <c:v>0.15228643184674068</c:v>
                </c:pt>
                <c:pt idx="2276">
                  <c:v>0.15422143770812954</c:v>
                </c:pt>
                <c:pt idx="2277">
                  <c:v>0.15348187087003698</c:v>
                </c:pt>
                <c:pt idx="2278">
                  <c:v>0.16022804393333384</c:v>
                </c:pt>
                <c:pt idx="2279">
                  <c:v>0.15610191047209485</c:v>
                </c:pt>
                <c:pt idx="2280">
                  <c:v>0.16142041929947151</c:v>
                </c:pt>
                <c:pt idx="2281">
                  <c:v>0.16263914211717337</c:v>
                </c:pt>
                <c:pt idx="2282">
                  <c:v>0.16439277947477152</c:v>
                </c:pt>
                <c:pt idx="2283">
                  <c:v>0.16739148710163573</c:v>
                </c:pt>
                <c:pt idx="2284">
                  <c:v>0.17288217346132723</c:v>
                </c:pt>
                <c:pt idx="2285">
                  <c:v>0.15807735660797761</c:v>
                </c:pt>
                <c:pt idx="2286">
                  <c:v>0.15360012803635997</c:v>
                </c:pt>
                <c:pt idx="2287">
                  <c:v>0.15357378058479579</c:v>
                </c:pt>
                <c:pt idx="2288">
                  <c:v>0.1466082496689412</c:v>
                </c:pt>
                <c:pt idx="2289">
                  <c:v>0.14391468229507626</c:v>
                </c:pt>
                <c:pt idx="2290">
                  <c:v>0.14477924634524084</c:v>
                </c:pt>
                <c:pt idx="2291">
                  <c:v>0.13835230635787291</c:v>
                </c:pt>
                <c:pt idx="2292">
                  <c:v>0.13530580567933409</c:v>
                </c:pt>
                <c:pt idx="2293">
                  <c:v>0.12621654762111925</c:v>
                </c:pt>
                <c:pt idx="2294">
                  <c:v>0.12761663894261183</c:v>
                </c:pt>
                <c:pt idx="2295">
                  <c:v>0.13008288295530665</c:v>
                </c:pt>
                <c:pt idx="2296">
                  <c:v>0.12526313751335447</c:v>
                </c:pt>
                <c:pt idx="2297">
                  <c:v>0.12204384657106912</c:v>
                </c:pt>
                <c:pt idx="2298">
                  <c:v>0.12148993735678935</c:v>
                </c:pt>
                <c:pt idx="2299">
                  <c:v>0.12075833602730919</c:v>
                </c:pt>
                <c:pt idx="2300">
                  <c:v>0.12304627519337193</c:v>
                </c:pt>
                <c:pt idx="2301">
                  <c:v>0.12302482959326153</c:v>
                </c:pt>
                <c:pt idx="2302">
                  <c:v>0.11963152292436616</c:v>
                </c:pt>
                <c:pt idx="2303">
                  <c:v>0.1176585277142103</c:v>
                </c:pt>
                <c:pt idx="2304">
                  <c:v>0.1133798241264717</c:v>
                </c:pt>
                <c:pt idx="2305">
                  <c:v>0.11389268033482587</c:v>
                </c:pt>
                <c:pt idx="2306">
                  <c:v>0.11671063218933107</c:v>
                </c:pt>
                <c:pt idx="2307">
                  <c:v>0.11456239578970176</c:v>
                </c:pt>
                <c:pt idx="2308">
                  <c:v>0.11968483055892626</c:v>
                </c:pt>
                <c:pt idx="2309">
                  <c:v>0.11611873362628432</c:v>
                </c:pt>
                <c:pt idx="2310">
                  <c:v>0.11432588145705573</c:v>
                </c:pt>
                <c:pt idx="2311">
                  <c:v>0.12086372583356597</c:v>
                </c:pt>
                <c:pt idx="2312">
                  <c:v>0.11641284471351253</c:v>
                </c:pt>
                <c:pt idx="2313">
                  <c:v>0.1149753767746847</c:v>
                </c:pt>
                <c:pt idx="2314">
                  <c:v>0.11637301717045037</c:v>
                </c:pt>
                <c:pt idx="2315">
                  <c:v>0.11316475539393607</c:v>
                </c:pt>
                <c:pt idx="2316">
                  <c:v>0.11403115763839582</c:v>
                </c:pt>
                <c:pt idx="2317">
                  <c:v>0.11595881072260399</c:v>
                </c:pt>
                <c:pt idx="2318">
                  <c:v>0.11593859058535705</c:v>
                </c:pt>
                <c:pt idx="2319">
                  <c:v>0.12034290411659936</c:v>
                </c:pt>
                <c:pt idx="2320">
                  <c:v>0.12014499186415205</c:v>
                </c:pt>
                <c:pt idx="2321">
                  <c:v>0.11464021268153088</c:v>
                </c:pt>
                <c:pt idx="2322">
                  <c:v>0.11780435779496094</c:v>
                </c:pt>
                <c:pt idx="2323">
                  <c:v>0.1158387153619858</c:v>
                </c:pt>
                <c:pt idx="2324">
                  <c:v>0.11935518104865799</c:v>
                </c:pt>
                <c:pt idx="2325">
                  <c:v>0.11456117032683831</c:v>
                </c:pt>
                <c:pt idx="2326">
                  <c:v>0.11913704865896373</c:v>
                </c:pt>
                <c:pt idx="2327">
                  <c:v>0.11593552692819842</c:v>
                </c:pt>
                <c:pt idx="2328">
                  <c:v>0.11944954168914371</c:v>
                </c:pt>
                <c:pt idx="2329">
                  <c:v>0.11695572476202123</c:v>
                </c:pt>
                <c:pt idx="2330">
                  <c:v>0.11693550462477431</c:v>
                </c:pt>
                <c:pt idx="2331">
                  <c:v>0.11656173845142179</c:v>
                </c:pt>
                <c:pt idx="2332">
                  <c:v>0.12113271493209343</c:v>
                </c:pt>
                <c:pt idx="2333">
                  <c:v>0.11828719016316058</c:v>
                </c:pt>
                <c:pt idx="2334">
                  <c:v>0.11508934482098561</c:v>
                </c:pt>
                <c:pt idx="2335">
                  <c:v>0.1215996162830682</c:v>
                </c:pt>
                <c:pt idx="2336">
                  <c:v>0.11857885032466188</c:v>
                </c:pt>
                <c:pt idx="2337">
                  <c:v>0.12173380446661607</c:v>
                </c:pt>
                <c:pt idx="2338">
                  <c:v>0.12118357164092664</c:v>
                </c:pt>
                <c:pt idx="2339">
                  <c:v>0.12380851309443833</c:v>
                </c:pt>
                <c:pt idx="2340">
                  <c:v>0.12343413418965411</c:v>
                </c:pt>
                <c:pt idx="2341">
                  <c:v>0.12147339360813277</c:v>
                </c:pt>
                <c:pt idx="2342">
                  <c:v>0.12603579184876024</c:v>
                </c:pt>
                <c:pt idx="2343">
                  <c:v>0.12583787959631293</c:v>
                </c:pt>
                <c:pt idx="2344">
                  <c:v>0.11964867940445446</c:v>
                </c:pt>
                <c:pt idx="2345">
                  <c:v>0.12614669623790256</c:v>
                </c:pt>
                <c:pt idx="2346">
                  <c:v>0.12594878398545525</c:v>
                </c:pt>
                <c:pt idx="2347">
                  <c:v>0.12733600794688157</c:v>
                </c:pt>
                <c:pt idx="2348">
                  <c:v>0.12220744586333981</c:v>
                </c:pt>
                <c:pt idx="2349">
                  <c:v>0.12905226868714448</c:v>
                </c:pt>
                <c:pt idx="2350">
                  <c:v>0.12709397903135003</c:v>
                </c:pt>
                <c:pt idx="2351">
                  <c:v>0.12231957571534556</c:v>
                </c:pt>
                <c:pt idx="2352">
                  <c:v>0.11930738799698341</c:v>
                </c:pt>
                <c:pt idx="2353">
                  <c:v>0.12333303350341941</c:v>
                </c:pt>
                <c:pt idx="2354">
                  <c:v>0.12120072812101496</c:v>
                </c:pt>
                <c:pt idx="2355">
                  <c:v>0.12100404133143108</c:v>
                </c:pt>
                <c:pt idx="2356">
                  <c:v>0.11852125357007968</c:v>
                </c:pt>
                <c:pt idx="2357">
                  <c:v>0.12377542559712516</c:v>
                </c:pt>
                <c:pt idx="2358">
                  <c:v>0.12129263783577376</c:v>
                </c:pt>
                <c:pt idx="2359">
                  <c:v>0.12338082655509398</c:v>
                </c:pt>
                <c:pt idx="2360">
                  <c:v>0.12248133681332109</c:v>
                </c:pt>
                <c:pt idx="2361">
                  <c:v>0.12210818337140029</c:v>
                </c:pt>
                <c:pt idx="2362">
                  <c:v>0.11822285336282941</c:v>
                </c:pt>
                <c:pt idx="2363">
                  <c:v>0.12417370102774669</c:v>
                </c:pt>
                <c:pt idx="2364">
                  <c:v>0.1230989700965003</c:v>
                </c:pt>
                <c:pt idx="2365">
                  <c:v>0.12694018344198696</c:v>
                </c:pt>
                <c:pt idx="2366">
                  <c:v>0.12867360066233818</c:v>
                </c:pt>
                <c:pt idx="2367">
                  <c:v>0.12601863536867194</c:v>
                </c:pt>
                <c:pt idx="2368">
                  <c:v>0.12687400844736063</c:v>
                </c:pt>
                <c:pt idx="2369">
                  <c:v>0.12509770002678863</c:v>
                </c:pt>
                <c:pt idx="2370">
                  <c:v>0.12788256438398066</c:v>
                </c:pt>
                <c:pt idx="2371">
                  <c:v>0.12943951495199493</c:v>
                </c:pt>
                <c:pt idx="2372">
                  <c:v>0.13397617847248997</c:v>
                </c:pt>
                <c:pt idx="2373">
                  <c:v>0.13027099150484636</c:v>
                </c:pt>
                <c:pt idx="2374">
                  <c:v>0.14269473401451094</c:v>
                </c:pt>
                <c:pt idx="2375">
                  <c:v>0.13583459290491315</c:v>
                </c:pt>
                <c:pt idx="2376">
                  <c:v>0.14176950955260556</c:v>
                </c:pt>
                <c:pt idx="2377">
                  <c:v>0.14104403553744266</c:v>
                </c:pt>
                <c:pt idx="2378">
                  <c:v>0.14855244650180596</c:v>
                </c:pt>
                <c:pt idx="2379">
                  <c:v>0.14887658142918869</c:v>
                </c:pt>
                <c:pt idx="2380">
                  <c:v>0.15638131600496163</c:v>
                </c:pt>
                <c:pt idx="2381">
                  <c:v>0.15145127890529891</c:v>
                </c:pt>
                <c:pt idx="2382">
                  <c:v>0.15527656123356073</c:v>
                </c:pt>
                <c:pt idx="2383">
                  <c:v>0.15700017475100433</c:v>
                </c:pt>
                <c:pt idx="2384">
                  <c:v>0.16292283677006225</c:v>
                </c:pt>
                <c:pt idx="2385">
                  <c:v>0.16516911019876762</c:v>
                </c:pt>
                <c:pt idx="2386">
                  <c:v>0.16251659583082828</c:v>
                </c:pt>
                <c:pt idx="2387">
                  <c:v>0.16073906194739285</c:v>
                </c:pt>
                <c:pt idx="2388">
                  <c:v>0.16211035489159431</c:v>
                </c:pt>
                <c:pt idx="2389">
                  <c:v>0.15928443752847668</c:v>
                </c:pt>
                <c:pt idx="2390">
                  <c:v>0.15121537730408463</c:v>
                </c:pt>
                <c:pt idx="2391">
                  <c:v>0.15363627919083178</c:v>
                </c:pt>
                <c:pt idx="2392">
                  <c:v>0.15360993173926757</c:v>
                </c:pt>
                <c:pt idx="2393">
                  <c:v>0.14257525138532451</c:v>
                </c:pt>
                <c:pt idx="2394">
                  <c:v>0.1484905606272017</c:v>
                </c:pt>
                <c:pt idx="2395">
                  <c:v>0.13798466749883764</c:v>
                </c:pt>
                <c:pt idx="2396">
                  <c:v>0.14983611885127074</c:v>
                </c:pt>
                <c:pt idx="2397">
                  <c:v>0.15155605598012398</c:v>
                </c:pt>
                <c:pt idx="2398">
                  <c:v>0.15990942358883664</c:v>
                </c:pt>
                <c:pt idx="2399">
                  <c:v>0.15237589063577259</c:v>
                </c:pt>
                <c:pt idx="2400">
                  <c:v>0.16282051062096409</c:v>
                </c:pt>
                <c:pt idx="2401">
                  <c:v>0.16122189431559247</c:v>
                </c:pt>
                <c:pt idx="2402">
                  <c:v>0.16642766055953162</c:v>
                </c:pt>
                <c:pt idx="2403">
                  <c:v>0.17023578640770512</c:v>
                </c:pt>
                <c:pt idx="2404">
                  <c:v>0.16392832904952365</c:v>
                </c:pt>
                <c:pt idx="2405">
                  <c:v>0.17558186814950941</c:v>
                </c:pt>
                <c:pt idx="2406">
                  <c:v>0.16456863339567673</c:v>
                </c:pt>
                <c:pt idx="2407">
                  <c:v>0.17308069844520624</c:v>
                </c:pt>
                <c:pt idx="2408">
                  <c:v>0.16695154593365688</c:v>
                </c:pt>
                <c:pt idx="2409">
                  <c:v>0.16639947491367227</c:v>
                </c:pt>
                <c:pt idx="2410">
                  <c:v>0.15888003478353793</c:v>
                </c:pt>
                <c:pt idx="2411">
                  <c:v>0.16355517560760288</c:v>
                </c:pt>
                <c:pt idx="2412">
                  <c:v>0.166661111235019</c:v>
                </c:pt>
                <c:pt idx="2413">
                  <c:v>0.1664582971311179</c:v>
                </c:pt>
                <c:pt idx="2414">
                  <c:v>0.16381803739181308</c:v>
                </c:pt>
                <c:pt idx="2415">
                  <c:v>0.16152703456859172</c:v>
                </c:pt>
                <c:pt idx="2416">
                  <c:v>0.1635870376420526</c:v>
                </c:pt>
                <c:pt idx="2417">
                  <c:v>0.15903505583576447</c:v>
                </c:pt>
                <c:pt idx="2418">
                  <c:v>0.15483171821412806</c:v>
                </c:pt>
                <c:pt idx="2419">
                  <c:v>0.15410930785612378</c:v>
                </c:pt>
                <c:pt idx="2420">
                  <c:v>0.15616931092958464</c:v>
                </c:pt>
                <c:pt idx="2421">
                  <c:v>0.15475145039657204</c:v>
                </c:pt>
                <c:pt idx="2422">
                  <c:v>0.14933490454011933</c:v>
                </c:pt>
                <c:pt idx="2423">
                  <c:v>0.14270392498598683</c:v>
                </c:pt>
                <c:pt idx="2424">
                  <c:v>0.14963085382164271</c:v>
                </c:pt>
                <c:pt idx="2425">
                  <c:v>0.15620791300978334</c:v>
                </c:pt>
                <c:pt idx="2426">
                  <c:v>0.15253213715086258</c:v>
                </c:pt>
                <c:pt idx="2427">
                  <c:v>0.15406886758162994</c:v>
                </c:pt>
                <c:pt idx="2428">
                  <c:v>0.14987410820003769</c:v>
                </c:pt>
                <c:pt idx="2429">
                  <c:v>0.15453638166403644</c:v>
                </c:pt>
                <c:pt idx="2430">
                  <c:v>0.14773873916047461</c:v>
                </c:pt>
                <c:pt idx="2431">
                  <c:v>0.15396225231250968</c:v>
                </c:pt>
                <c:pt idx="2432">
                  <c:v>0.1516792149979008</c:v>
                </c:pt>
                <c:pt idx="2433">
                  <c:v>0.15009101512686848</c:v>
                </c:pt>
                <c:pt idx="2434">
                  <c:v>0.15492240246602343</c:v>
                </c:pt>
                <c:pt idx="2435">
                  <c:v>0.15350821832160116</c:v>
                </c:pt>
                <c:pt idx="2436">
                  <c:v>0.15434827311449673</c:v>
                </c:pt>
                <c:pt idx="2437">
                  <c:v>0.15900319380131472</c:v>
                </c:pt>
                <c:pt idx="2438">
                  <c:v>0.1568953976761793</c:v>
                </c:pt>
                <c:pt idx="2439">
                  <c:v>0.14872156037696219</c:v>
                </c:pt>
                <c:pt idx="2440">
                  <c:v>0.15666746158357742</c:v>
                </c:pt>
                <c:pt idx="2441">
                  <c:v>0.15282808643238596</c:v>
                </c:pt>
                <c:pt idx="2442">
                  <c:v>0.1508961442281557</c:v>
                </c:pt>
                <c:pt idx="2443">
                  <c:v>0.1560663720490548</c:v>
                </c:pt>
                <c:pt idx="2444">
                  <c:v>0.14893846730379298</c:v>
                </c:pt>
                <c:pt idx="2445">
                  <c:v>0.15947499700374332</c:v>
                </c:pt>
                <c:pt idx="2446">
                  <c:v>0.15823544131736278</c:v>
                </c:pt>
                <c:pt idx="2447">
                  <c:v>0.15924644817970973</c:v>
                </c:pt>
                <c:pt idx="2448">
                  <c:v>0.16527572546788785</c:v>
                </c:pt>
                <c:pt idx="2449">
                  <c:v>0.16455515330417875</c:v>
                </c:pt>
                <c:pt idx="2450">
                  <c:v>0.16798644932184109</c:v>
                </c:pt>
                <c:pt idx="2451">
                  <c:v>0.17487600154016172</c:v>
                </c:pt>
                <c:pt idx="2452">
                  <c:v>0.17934220094600831</c:v>
                </c:pt>
                <c:pt idx="2453">
                  <c:v>0.18328819136632002</c:v>
                </c:pt>
                <c:pt idx="2454">
                  <c:v>0.19086277732530965</c:v>
                </c:pt>
                <c:pt idx="2455">
                  <c:v>0.19895389588124382</c:v>
                </c:pt>
                <c:pt idx="2456">
                  <c:v>0.21378199652899899</c:v>
                </c:pt>
                <c:pt idx="2457">
                  <c:v>0.22186576230775246</c:v>
                </c:pt>
                <c:pt idx="2458">
                  <c:v>0.23772141356651114</c:v>
                </c:pt>
                <c:pt idx="2459">
                  <c:v>0.25253542139133661</c:v>
                </c:pt>
                <c:pt idx="2460">
                  <c:v>0.26268041570641437</c:v>
                </c:pt>
                <c:pt idx="2461">
                  <c:v>0.28145634496877647</c:v>
                </c:pt>
                <c:pt idx="2462">
                  <c:v>0.3047137919227782</c:v>
                </c:pt>
                <c:pt idx="2463">
                  <c:v>0.32554666060144249</c:v>
                </c:pt>
                <c:pt idx="2464">
                  <c:v>0.34205793449214739</c:v>
                </c:pt>
                <c:pt idx="2465">
                  <c:v>0.36201459722344431</c:v>
                </c:pt>
                <c:pt idx="2466">
                  <c:v>0.37696095503752247</c:v>
                </c:pt>
                <c:pt idx="2467">
                  <c:v>0.38879708810416241</c:v>
                </c:pt>
                <c:pt idx="2468">
                  <c:v>0.40908033668856897</c:v>
                </c:pt>
                <c:pt idx="2469">
                  <c:v>0.41280206740486919</c:v>
                </c:pt>
                <c:pt idx="2470">
                  <c:v>0.43790077231120578</c:v>
                </c:pt>
                <c:pt idx="2471">
                  <c:v>0.44747776458907412</c:v>
                </c:pt>
                <c:pt idx="2472">
                  <c:v>0.46773589118477993</c:v>
                </c:pt>
                <c:pt idx="2473">
                  <c:v>0.46524207425765751</c:v>
                </c:pt>
                <c:pt idx="2474">
                  <c:v>0.45275644587338859</c:v>
                </c:pt>
                <c:pt idx="2475">
                  <c:v>0.45784518041386824</c:v>
                </c:pt>
                <c:pt idx="2476">
                  <c:v>0.45018787571159563</c:v>
                </c:pt>
                <c:pt idx="2477">
                  <c:v>0.44149995674116088</c:v>
                </c:pt>
                <c:pt idx="2478">
                  <c:v>0.45071972659433329</c:v>
                </c:pt>
                <c:pt idx="2479">
                  <c:v>0.43067360507400448</c:v>
                </c:pt>
                <c:pt idx="2480">
                  <c:v>0.42250957147769502</c:v>
                </c:pt>
                <c:pt idx="2481">
                  <c:v>0.40419625444628565</c:v>
                </c:pt>
                <c:pt idx="2482">
                  <c:v>0.3907069719768505</c:v>
                </c:pt>
                <c:pt idx="2483">
                  <c:v>0.38410233987428222</c:v>
                </c:pt>
                <c:pt idx="2484">
                  <c:v>0.3652890339945849</c:v>
                </c:pt>
                <c:pt idx="2485">
                  <c:v>0.34768648542397707</c:v>
                </c:pt>
                <c:pt idx="2486">
                  <c:v>0.34521901594841881</c:v>
                </c:pt>
                <c:pt idx="2487">
                  <c:v>0.32195299075437289</c:v>
                </c:pt>
                <c:pt idx="2488">
                  <c:v>0.31347585139645168</c:v>
                </c:pt>
                <c:pt idx="2489">
                  <c:v>0.29898720396187245</c:v>
                </c:pt>
                <c:pt idx="2490">
                  <c:v>0.28381658644378277</c:v>
                </c:pt>
                <c:pt idx="2491">
                  <c:v>0.26710494937490364</c:v>
                </c:pt>
                <c:pt idx="2492">
                  <c:v>0.26997804705826417</c:v>
                </c:pt>
                <c:pt idx="2493">
                  <c:v>0.24675001121298523</c:v>
                </c:pt>
                <c:pt idx="2494">
                  <c:v>0.23503274804410001</c:v>
                </c:pt>
                <c:pt idx="2495">
                  <c:v>0.23258856236294728</c:v>
                </c:pt>
                <c:pt idx="2496">
                  <c:v>0.21761646982873667</c:v>
                </c:pt>
                <c:pt idx="2497">
                  <c:v>0.20779806136676854</c:v>
                </c:pt>
                <c:pt idx="2498">
                  <c:v>0.19781115176107592</c:v>
                </c:pt>
                <c:pt idx="2499">
                  <c:v>0.19657588519471747</c:v>
                </c:pt>
                <c:pt idx="2500">
                  <c:v>0.18333598441799462</c:v>
                </c:pt>
                <c:pt idx="2501">
                  <c:v>0.18553323933216195</c:v>
                </c:pt>
                <c:pt idx="2502">
                  <c:v>0.1801859321274942</c:v>
                </c:pt>
                <c:pt idx="2503">
                  <c:v>0.17141223075661793</c:v>
                </c:pt>
                <c:pt idx="2504">
                  <c:v>0.16761207041705686</c:v>
                </c:pt>
                <c:pt idx="2505">
                  <c:v>0.17049558453475672</c:v>
                </c:pt>
                <c:pt idx="2506">
                  <c:v>0.16618256798684147</c:v>
                </c:pt>
                <c:pt idx="2507">
                  <c:v>0.16392710358666021</c:v>
                </c:pt>
                <c:pt idx="2508">
                  <c:v>0.16098721817724163</c:v>
                </c:pt>
                <c:pt idx="2509">
                  <c:v>0.15119883355542804</c:v>
                </c:pt>
                <c:pt idx="2510">
                  <c:v>0.15082996923352934</c:v>
                </c:pt>
                <c:pt idx="2511">
                  <c:v>0.14635274066191173</c:v>
                </c:pt>
                <c:pt idx="2512">
                  <c:v>0.14820992963147148</c:v>
                </c:pt>
                <c:pt idx="2513">
                  <c:v>0.15126378308719093</c:v>
                </c:pt>
                <c:pt idx="2514">
                  <c:v>0.15004015841803528</c:v>
                </c:pt>
                <c:pt idx="2515">
                  <c:v>0.14573755830445936</c:v>
                </c:pt>
                <c:pt idx="2516">
                  <c:v>0.14109427951484416</c:v>
                </c:pt>
                <c:pt idx="2517">
                  <c:v>0.14619955780398036</c:v>
                </c:pt>
                <c:pt idx="2518">
                  <c:v>0.14378049411152841</c:v>
                </c:pt>
                <c:pt idx="2519">
                  <c:v>0.13999503932632876</c:v>
                </c:pt>
                <c:pt idx="2520">
                  <c:v>0.13860291351344861</c:v>
                </c:pt>
                <c:pt idx="2521">
                  <c:v>0.14507213196960558</c:v>
                </c:pt>
                <c:pt idx="2522">
                  <c:v>0.14094661123979835</c:v>
                </c:pt>
                <c:pt idx="2523">
                  <c:v>0.14126339339000035</c:v>
                </c:pt>
                <c:pt idx="2524">
                  <c:v>0.13748161499339109</c:v>
                </c:pt>
                <c:pt idx="2525">
                  <c:v>0.13421330553656768</c:v>
                </c:pt>
                <c:pt idx="2526">
                  <c:v>0.13862864823358106</c:v>
                </c:pt>
                <c:pt idx="2527">
                  <c:v>0.13382483380885379</c:v>
                </c:pt>
                <c:pt idx="2528">
                  <c:v>0.13584929845927457</c:v>
                </c:pt>
                <c:pt idx="2529">
                  <c:v>0.13104793496027417</c:v>
                </c:pt>
                <c:pt idx="2530">
                  <c:v>0.12863622404500291</c:v>
                </c:pt>
                <c:pt idx="2531">
                  <c:v>0.1342427166452905</c:v>
                </c:pt>
                <c:pt idx="2532">
                  <c:v>0.13302521929045211</c:v>
                </c:pt>
                <c:pt idx="2533">
                  <c:v>0.12737522275851201</c:v>
                </c:pt>
                <c:pt idx="2534">
                  <c:v>0.12871649186255893</c:v>
                </c:pt>
                <c:pt idx="2535">
                  <c:v>0.13346699865272613</c:v>
                </c:pt>
                <c:pt idx="2536">
                  <c:v>0.13463670295588998</c:v>
                </c:pt>
                <c:pt idx="2537">
                  <c:v>0.12864909140506914</c:v>
                </c:pt>
                <c:pt idx="2538">
                  <c:v>0.12709336629991833</c:v>
                </c:pt>
                <c:pt idx="2539">
                  <c:v>0.12979673737669087</c:v>
                </c:pt>
                <c:pt idx="2540">
                  <c:v>0.12704863690540236</c:v>
                </c:pt>
                <c:pt idx="2541">
                  <c:v>0.12191823662756542</c:v>
                </c:pt>
                <c:pt idx="2542">
                  <c:v>0.13364407803649478</c:v>
                </c:pt>
                <c:pt idx="2543">
                  <c:v>0.12953571378677584</c:v>
                </c:pt>
                <c:pt idx="2544">
                  <c:v>0.13104425857168384</c:v>
                </c:pt>
                <c:pt idx="2545">
                  <c:v>0.12949037166082816</c:v>
                </c:pt>
                <c:pt idx="2546">
                  <c:v>0.12708540079130587</c:v>
                </c:pt>
                <c:pt idx="2547">
                  <c:v>0.13046522736870328</c:v>
                </c:pt>
                <c:pt idx="2548">
                  <c:v>0.13554477093770703</c:v>
                </c:pt>
                <c:pt idx="2549">
                  <c:v>0.12871894278828583</c:v>
                </c:pt>
                <c:pt idx="2550">
                  <c:v>0.1353272512794445</c:v>
                </c:pt>
                <c:pt idx="2551">
                  <c:v>0.12918400594496543</c:v>
                </c:pt>
                <c:pt idx="2552">
                  <c:v>0.13952813797535399</c:v>
                </c:pt>
                <c:pt idx="2553">
                  <c:v>0.13797486379593005</c:v>
                </c:pt>
                <c:pt idx="2554">
                  <c:v>0.13081509701621849</c:v>
                </c:pt>
                <c:pt idx="2555">
                  <c:v>0.13164167171761612</c:v>
                </c:pt>
                <c:pt idx="2556">
                  <c:v>0.13569427740704804</c:v>
                </c:pt>
                <c:pt idx="2557">
                  <c:v>0.1394062044204406</c:v>
                </c:pt>
                <c:pt idx="2558">
                  <c:v>0.13632600351315693</c:v>
                </c:pt>
                <c:pt idx="2559">
                  <c:v>0.13901773269272671</c:v>
                </c:pt>
                <c:pt idx="2560">
                  <c:v>0.14476331532801598</c:v>
                </c:pt>
                <c:pt idx="2561">
                  <c:v>0.14253236018510371</c:v>
                </c:pt>
                <c:pt idx="2562">
                  <c:v>0.13894481765235139</c:v>
                </c:pt>
                <c:pt idx="2563">
                  <c:v>0.14061634899809833</c:v>
                </c:pt>
                <c:pt idx="2564">
                  <c:v>0.14720566281487349</c:v>
                </c:pt>
                <c:pt idx="2565">
                  <c:v>0.15040166996275328</c:v>
                </c:pt>
                <c:pt idx="2566">
                  <c:v>0.14511992502128016</c:v>
                </c:pt>
                <c:pt idx="2567">
                  <c:v>0.14424678273107144</c:v>
                </c:pt>
                <c:pt idx="2568">
                  <c:v>0.13896810144675698</c:v>
                </c:pt>
                <c:pt idx="2569">
                  <c:v>0.13724938978076714</c:v>
                </c:pt>
                <c:pt idx="2570">
                  <c:v>0.13553067811477734</c:v>
                </c:pt>
                <c:pt idx="2571">
                  <c:v>0.1395722546384382</c:v>
                </c:pt>
                <c:pt idx="2572">
                  <c:v>0.13819299618562431</c:v>
                </c:pt>
                <c:pt idx="2573">
                  <c:v>0.13512076078695304</c:v>
                </c:pt>
                <c:pt idx="2574">
                  <c:v>0.13255770520804561</c:v>
                </c:pt>
                <c:pt idx="2575">
                  <c:v>0.13896687598389348</c:v>
                </c:pt>
                <c:pt idx="2576">
                  <c:v>0.13521879781602911</c:v>
                </c:pt>
                <c:pt idx="2577">
                  <c:v>0.13248785382482892</c:v>
                </c:pt>
                <c:pt idx="2578">
                  <c:v>0.13246457003042333</c:v>
                </c:pt>
                <c:pt idx="2579">
                  <c:v>0.1332874683432306</c:v>
                </c:pt>
                <c:pt idx="2580">
                  <c:v>0.1386758285538239</c:v>
                </c:pt>
                <c:pt idx="2581">
                  <c:v>0.13307117414783151</c:v>
                </c:pt>
                <c:pt idx="2582">
                  <c:v>0.13964149329022318</c:v>
                </c:pt>
                <c:pt idx="2583">
                  <c:v>0.13961698403295417</c:v>
                </c:pt>
                <c:pt idx="2584">
                  <c:v>0.13739521986151781</c:v>
                </c:pt>
                <c:pt idx="2585">
                  <c:v>0.1424404504703449</c:v>
                </c:pt>
                <c:pt idx="2586">
                  <c:v>0.13971195740487161</c:v>
                </c:pt>
                <c:pt idx="2587">
                  <c:v>0.13901221810984118</c:v>
                </c:pt>
                <c:pt idx="2588">
                  <c:v>0.14033878165952673</c:v>
                </c:pt>
                <c:pt idx="2589">
                  <c:v>0.13930081461418387</c:v>
                </c:pt>
                <c:pt idx="2590">
                  <c:v>0.14467875839043787</c:v>
                </c:pt>
                <c:pt idx="2591">
                  <c:v>0.14769155884023177</c:v>
                </c:pt>
                <c:pt idx="2592">
                  <c:v>0.14749671024494307</c:v>
                </c:pt>
                <c:pt idx="2593">
                  <c:v>0.146289629324444</c:v>
                </c:pt>
                <c:pt idx="2594">
                  <c:v>0.1526749035744546</c:v>
                </c:pt>
                <c:pt idx="2595">
                  <c:v>0.15635864494198781</c:v>
                </c:pt>
                <c:pt idx="2596">
                  <c:v>0.15784880778394406</c:v>
                </c:pt>
                <c:pt idx="2597">
                  <c:v>0.16068759250712791</c:v>
                </c:pt>
                <c:pt idx="2598">
                  <c:v>0.16790863243001197</c:v>
                </c:pt>
                <c:pt idx="2599">
                  <c:v>0.17478960640828844</c:v>
                </c:pt>
                <c:pt idx="2600">
                  <c:v>0.1761069789864981</c:v>
                </c:pt>
                <c:pt idx="2601">
                  <c:v>0.17354882525904447</c:v>
                </c:pt>
                <c:pt idx="2602">
                  <c:v>0.17570809082444486</c:v>
                </c:pt>
                <c:pt idx="2603">
                  <c:v>0.1766878483837738</c:v>
                </c:pt>
                <c:pt idx="2604">
                  <c:v>0.17429880853147639</c:v>
                </c:pt>
                <c:pt idx="2605">
                  <c:v>0.1813403181448649</c:v>
                </c:pt>
                <c:pt idx="2606">
                  <c:v>0.17103907731469717</c:v>
                </c:pt>
                <c:pt idx="2607">
                  <c:v>0.17033566163107638</c:v>
                </c:pt>
                <c:pt idx="2608">
                  <c:v>0.1650888423812116</c:v>
                </c:pt>
                <c:pt idx="2609">
                  <c:v>0.1633774834924025</c:v>
                </c:pt>
                <c:pt idx="2610">
                  <c:v>0.15830161631198914</c:v>
                </c:pt>
                <c:pt idx="2611">
                  <c:v>0.15390097916933715</c:v>
                </c:pt>
                <c:pt idx="2612">
                  <c:v>0.14630617307310056</c:v>
                </c:pt>
                <c:pt idx="2613">
                  <c:v>0.14762538384560542</c:v>
                </c:pt>
                <c:pt idx="2614">
                  <c:v>0.14490975814019835</c:v>
                </c:pt>
                <c:pt idx="2615">
                  <c:v>0.13984185646839739</c:v>
                </c:pt>
                <c:pt idx="2616">
                  <c:v>0.14284240228955677</c:v>
                </c:pt>
                <c:pt idx="2617">
                  <c:v>0.14617749947243824</c:v>
                </c:pt>
                <c:pt idx="2618">
                  <c:v>0.13943193914057309</c:v>
                </c:pt>
                <c:pt idx="2619">
                  <c:v>0.14394286794093564</c:v>
                </c:pt>
                <c:pt idx="2620">
                  <c:v>0.13904714380144953</c:v>
                </c:pt>
                <c:pt idx="2621">
                  <c:v>0.14322045758293137</c:v>
                </c:pt>
                <c:pt idx="2622">
                  <c:v>0.14269167035735233</c:v>
                </c:pt>
                <c:pt idx="2623">
                  <c:v>0.13863783920505696</c:v>
                </c:pt>
                <c:pt idx="2624">
                  <c:v>0.14801140464759241</c:v>
                </c:pt>
                <c:pt idx="2625">
                  <c:v>0.14932755176293863</c:v>
                </c:pt>
                <c:pt idx="2626">
                  <c:v>0.15366262664239597</c:v>
                </c:pt>
                <c:pt idx="2627">
                  <c:v>0.15497754829487873</c:v>
                </c:pt>
                <c:pt idx="2628">
                  <c:v>0.15813617882542327</c:v>
                </c:pt>
                <c:pt idx="2629">
                  <c:v>0.16464767575036932</c:v>
                </c:pt>
                <c:pt idx="2630">
                  <c:v>0.1790352224987139</c:v>
                </c:pt>
                <c:pt idx="2631">
                  <c:v>0.1793391372888497</c:v>
                </c:pt>
                <c:pt idx="2632">
                  <c:v>0.18567539302432226</c:v>
                </c:pt>
                <c:pt idx="2633">
                  <c:v>0.2067533542756767</c:v>
                </c:pt>
                <c:pt idx="2634">
                  <c:v>0.2080572467623884</c:v>
                </c:pt>
                <c:pt idx="2635">
                  <c:v>0.23029633407686251</c:v>
                </c:pt>
                <c:pt idx="2636">
                  <c:v>0.24432236928048909</c:v>
                </c:pt>
                <c:pt idx="2637">
                  <c:v>0.25348821876766969</c:v>
                </c:pt>
                <c:pt idx="2638">
                  <c:v>0.26281766754712088</c:v>
                </c:pt>
                <c:pt idx="2639">
                  <c:v>0.29289787899338521</c:v>
                </c:pt>
                <c:pt idx="2640">
                  <c:v>0.30455999633341513</c:v>
                </c:pt>
                <c:pt idx="2641">
                  <c:v>0.30500851574143817</c:v>
                </c:pt>
                <c:pt idx="2642">
                  <c:v>0.32536284117192482</c:v>
                </c:pt>
                <c:pt idx="2643">
                  <c:v>0.32446947874446919</c:v>
                </c:pt>
                <c:pt idx="2644">
                  <c:v>0.32976347831457681</c:v>
                </c:pt>
                <c:pt idx="2645">
                  <c:v>0.33455381264780615</c:v>
                </c:pt>
                <c:pt idx="2646">
                  <c:v>0.331653142050018</c:v>
                </c:pt>
                <c:pt idx="2647">
                  <c:v>0.33694285250010353</c:v>
                </c:pt>
                <c:pt idx="2648">
                  <c:v>0.32802699743706698</c:v>
                </c:pt>
                <c:pt idx="2649">
                  <c:v>0.33147728812911281</c:v>
                </c:pt>
                <c:pt idx="2650">
                  <c:v>0.31705297749486472</c:v>
                </c:pt>
                <c:pt idx="2651">
                  <c:v>0.30280084439293142</c:v>
                </c:pt>
                <c:pt idx="2652">
                  <c:v>0.29606815142113252</c:v>
                </c:pt>
                <c:pt idx="2653">
                  <c:v>0.29217546863538091</c:v>
                </c:pt>
                <c:pt idx="2654">
                  <c:v>0.2792707319518119</c:v>
                </c:pt>
                <c:pt idx="2655">
                  <c:v>0.26036183996876539</c:v>
                </c:pt>
                <c:pt idx="2656">
                  <c:v>0.24813417151725292</c:v>
                </c:pt>
                <c:pt idx="2657">
                  <c:v>0.24058286935266887</c:v>
                </c:pt>
                <c:pt idx="2658">
                  <c:v>0.22319232585743798</c:v>
                </c:pt>
                <c:pt idx="2659">
                  <c:v>0.21414657173087562</c:v>
                </c:pt>
                <c:pt idx="2660">
                  <c:v>0.20693839916805779</c:v>
                </c:pt>
                <c:pt idx="2661">
                  <c:v>0.19623153013008779</c:v>
                </c:pt>
                <c:pt idx="2662">
                  <c:v>0.18669559085814508</c:v>
                </c:pt>
                <c:pt idx="2663">
                  <c:v>0.17516275985020921</c:v>
                </c:pt>
                <c:pt idx="2664">
                  <c:v>0.1706328363754632</c:v>
                </c:pt>
                <c:pt idx="2665">
                  <c:v>0.16727077900958581</c:v>
                </c:pt>
                <c:pt idx="2666">
                  <c:v>0.15724649278655797</c:v>
                </c:pt>
                <c:pt idx="2667">
                  <c:v>0.16304783398213424</c:v>
                </c:pt>
                <c:pt idx="2668">
                  <c:v>0.1480328502477028</c:v>
                </c:pt>
                <c:pt idx="2669">
                  <c:v>0.15350025281298874</c:v>
                </c:pt>
                <c:pt idx="2670">
                  <c:v>0.14731472900972062</c:v>
                </c:pt>
                <c:pt idx="2671">
                  <c:v>0.14845379674129819</c:v>
                </c:pt>
                <c:pt idx="2672">
                  <c:v>0.14909287562458778</c:v>
                </c:pt>
                <c:pt idx="2673">
                  <c:v>0.14174622575820001</c:v>
                </c:pt>
                <c:pt idx="2674">
                  <c:v>0.13972543749636956</c:v>
                </c:pt>
                <c:pt idx="2675">
                  <c:v>0.14518855094163344</c:v>
                </c:pt>
                <c:pt idx="2676">
                  <c:v>0.13984185646839739</c:v>
                </c:pt>
                <c:pt idx="2677">
                  <c:v>0.1446389308473757</c:v>
                </c:pt>
                <c:pt idx="2678">
                  <c:v>0.14195332898212321</c:v>
                </c:pt>
                <c:pt idx="2679">
                  <c:v>0.1309597016341057</c:v>
                </c:pt>
                <c:pt idx="2680">
                  <c:v>0.139577156489892</c:v>
                </c:pt>
                <c:pt idx="2681">
                  <c:v>0.1433736404408627</c:v>
                </c:pt>
                <c:pt idx="2682">
                  <c:v>0.13454479324113117</c:v>
                </c:pt>
                <c:pt idx="2683">
                  <c:v>0.13950301598665324</c:v>
                </c:pt>
                <c:pt idx="2684">
                  <c:v>0.13433094997145897</c:v>
                </c:pt>
                <c:pt idx="2685">
                  <c:v>0.14044968604866903</c:v>
                </c:pt>
                <c:pt idx="2686">
                  <c:v>0.13146152867668884</c:v>
                </c:pt>
                <c:pt idx="2687">
                  <c:v>0.13575309962449367</c:v>
                </c:pt>
                <c:pt idx="2688">
                  <c:v>0.12892604601220903</c:v>
                </c:pt>
                <c:pt idx="2689">
                  <c:v>0.13354849193314561</c:v>
                </c:pt>
                <c:pt idx="2690">
                  <c:v>0.13103690579450314</c:v>
                </c:pt>
                <c:pt idx="2691">
                  <c:v>0.12852593238729235</c:v>
                </c:pt>
                <c:pt idx="2692">
                  <c:v>0.12883474902888195</c:v>
                </c:pt>
                <c:pt idx="2693">
                  <c:v>0.12831515277477881</c:v>
                </c:pt>
                <c:pt idx="2694">
                  <c:v>0.12845791919837082</c:v>
                </c:pt>
                <c:pt idx="2695">
                  <c:v>0.12528642130776005</c:v>
                </c:pt>
                <c:pt idx="2696">
                  <c:v>0.12576128816734725</c:v>
                </c:pt>
                <c:pt idx="2697">
                  <c:v>0.12954919387827379</c:v>
                </c:pt>
                <c:pt idx="2698">
                  <c:v>0.13002344800642929</c:v>
                </c:pt>
                <c:pt idx="2699">
                  <c:v>0.12834456388350163</c:v>
                </c:pt>
                <c:pt idx="2700">
                  <c:v>0.13577270703030889</c:v>
                </c:pt>
                <c:pt idx="2701">
                  <c:v>0.13144437219660052</c:v>
                </c:pt>
                <c:pt idx="2702">
                  <c:v>0.12926917561397527</c:v>
                </c:pt>
                <c:pt idx="2703">
                  <c:v>0.13487321728853596</c:v>
                </c:pt>
                <c:pt idx="2704">
                  <c:v>0.12938865824316173</c:v>
                </c:pt>
                <c:pt idx="2705">
                  <c:v>0.1382989987233128</c:v>
                </c:pt>
                <c:pt idx="2706">
                  <c:v>0.13810966471090963</c:v>
                </c:pt>
                <c:pt idx="2707">
                  <c:v>0.13262755659126232</c:v>
                </c:pt>
                <c:pt idx="2708">
                  <c:v>0.13607662182044469</c:v>
                </c:pt>
                <c:pt idx="2709">
                  <c:v>0.14117699825812707</c:v>
                </c:pt>
                <c:pt idx="2710">
                  <c:v>0.13288796744974563</c:v>
                </c:pt>
                <c:pt idx="2711">
                  <c:v>0.13567344453836935</c:v>
                </c:pt>
                <c:pt idx="2712">
                  <c:v>0.13697120971076382</c:v>
                </c:pt>
                <c:pt idx="2713">
                  <c:v>0.13446881454359719</c:v>
                </c:pt>
                <c:pt idx="2714">
                  <c:v>0.14039147656265508</c:v>
                </c:pt>
                <c:pt idx="2715">
                  <c:v>0.13524698346188849</c:v>
                </c:pt>
                <c:pt idx="2716">
                  <c:v>0.12894932980661461</c:v>
                </c:pt>
                <c:pt idx="2717">
                  <c:v>0.13949137408945048</c:v>
                </c:pt>
                <c:pt idx="2718">
                  <c:v>0.13286468365534004</c:v>
                </c:pt>
                <c:pt idx="2719">
                  <c:v>0.13333587412633691</c:v>
                </c:pt>
                <c:pt idx="2720">
                  <c:v>0.1300124188406582</c:v>
                </c:pt>
                <c:pt idx="2721">
                  <c:v>0.12850509951861369</c:v>
                </c:pt>
                <c:pt idx="2722">
                  <c:v>0.14415058389629057</c:v>
                </c:pt>
                <c:pt idx="2723">
                  <c:v>0.1332415134858512</c:v>
                </c:pt>
                <c:pt idx="2724">
                  <c:v>0.13420717822225042</c:v>
                </c:pt>
                <c:pt idx="2725">
                  <c:v>0.14489811624299556</c:v>
                </c:pt>
                <c:pt idx="2726">
                  <c:v>0.14668545382933862</c:v>
                </c:pt>
                <c:pt idx="2727">
                  <c:v>0.14665971910920614</c:v>
                </c:pt>
                <c:pt idx="2728">
                  <c:v>0.14531538634800056</c:v>
                </c:pt>
                <c:pt idx="2729">
                  <c:v>0.14907817007022639</c:v>
                </c:pt>
                <c:pt idx="2730">
                  <c:v>0.15053401995200597</c:v>
                </c:pt>
                <c:pt idx="2731">
                  <c:v>0.1574235721703266</c:v>
                </c:pt>
                <c:pt idx="2732">
                  <c:v>0.15031588756231173</c:v>
                </c:pt>
                <c:pt idx="2733">
                  <c:v>0.15210016149149613</c:v>
                </c:pt>
                <c:pt idx="2734">
                  <c:v>0.14861678330213715</c:v>
                </c:pt>
                <c:pt idx="2735">
                  <c:v>0.15122334281269706</c:v>
                </c:pt>
                <c:pt idx="2736">
                  <c:v>0.14527372061064325</c:v>
                </c:pt>
                <c:pt idx="2737">
                  <c:v>0.14113594525220147</c:v>
                </c:pt>
                <c:pt idx="2738">
                  <c:v>0.13831492974053763</c:v>
                </c:pt>
                <c:pt idx="2739">
                  <c:v>0.14059245247226104</c:v>
                </c:pt>
                <c:pt idx="2740">
                  <c:v>0.12922322075659587</c:v>
                </c:pt>
                <c:pt idx="2741">
                  <c:v>0.13166618097488514</c:v>
                </c:pt>
                <c:pt idx="2742">
                  <c:v>0.13213553325158681</c:v>
                </c:pt>
                <c:pt idx="2743">
                  <c:v>0.13293392230712503</c:v>
                </c:pt>
                <c:pt idx="2744">
                  <c:v>0.1334032745838267</c:v>
                </c:pt>
                <c:pt idx="2745">
                  <c:v>0.12746590701040736</c:v>
                </c:pt>
                <c:pt idx="2746">
                  <c:v>0.13351969355585452</c:v>
                </c:pt>
                <c:pt idx="2747">
                  <c:v>0.13366062178515137</c:v>
                </c:pt>
                <c:pt idx="2748">
                  <c:v>0.12789052989259309</c:v>
                </c:pt>
                <c:pt idx="2749">
                  <c:v>0.13295659337009885</c:v>
                </c:pt>
                <c:pt idx="2750">
                  <c:v>0.13244067350458605</c:v>
                </c:pt>
                <c:pt idx="2751">
                  <c:v>0.13766788534863561</c:v>
                </c:pt>
                <c:pt idx="2752">
                  <c:v>0.14240062292728276</c:v>
                </c:pt>
                <c:pt idx="2753">
                  <c:v>0.14467201834468887</c:v>
                </c:pt>
                <c:pt idx="2754">
                  <c:v>0.15776608904066111</c:v>
                </c:pt>
                <c:pt idx="2755">
                  <c:v>0.16987182393726022</c:v>
                </c:pt>
                <c:pt idx="2756">
                  <c:v>0.17705487451137733</c:v>
                </c:pt>
                <c:pt idx="2757">
                  <c:v>0.19046388916325641</c:v>
                </c:pt>
                <c:pt idx="2758">
                  <c:v>0.19780502444675868</c:v>
                </c:pt>
                <c:pt idx="2759">
                  <c:v>0.21972549141673556</c:v>
                </c:pt>
                <c:pt idx="2760">
                  <c:v>0.22935211494057364</c:v>
                </c:pt>
                <c:pt idx="2761">
                  <c:v>0.22914746264237734</c:v>
                </c:pt>
                <c:pt idx="2762">
                  <c:v>0.22681418135036696</c:v>
                </c:pt>
                <c:pt idx="2763">
                  <c:v>0.22317149298875932</c:v>
                </c:pt>
                <c:pt idx="2764">
                  <c:v>0.22395088736991406</c:v>
                </c:pt>
                <c:pt idx="2765">
                  <c:v>0.21261719407728896</c:v>
                </c:pt>
                <c:pt idx="2766">
                  <c:v>0.20145138919695665</c:v>
                </c:pt>
                <c:pt idx="2767">
                  <c:v>0.19339764725835773</c:v>
                </c:pt>
                <c:pt idx="2768">
                  <c:v>0.18518398241607847</c:v>
                </c:pt>
                <c:pt idx="2769">
                  <c:v>0.178608761422233</c:v>
                </c:pt>
                <c:pt idx="2770">
                  <c:v>0.17236257720722406</c:v>
                </c:pt>
                <c:pt idx="2771">
                  <c:v>0.16938899156906059</c:v>
                </c:pt>
                <c:pt idx="2772">
                  <c:v>0.16756060097679196</c:v>
                </c:pt>
                <c:pt idx="2773">
                  <c:v>0.16099273276012718</c:v>
                </c:pt>
                <c:pt idx="2774">
                  <c:v>0.15687885392752271</c:v>
                </c:pt>
                <c:pt idx="2775">
                  <c:v>0.1565240824285537</c:v>
                </c:pt>
                <c:pt idx="2776">
                  <c:v>0.15518955337025572</c:v>
                </c:pt>
                <c:pt idx="2777">
                  <c:v>0.15761168071986631</c:v>
                </c:pt>
                <c:pt idx="2778">
                  <c:v>0.1533378789835815</c:v>
                </c:pt>
                <c:pt idx="2779">
                  <c:v>0.16098415452008302</c:v>
                </c:pt>
                <c:pt idx="2780">
                  <c:v>0.15769072307455889</c:v>
                </c:pt>
                <c:pt idx="2781">
                  <c:v>0.15635741947912438</c:v>
                </c:pt>
                <c:pt idx="2782">
                  <c:v>0.15877709590300806</c:v>
                </c:pt>
                <c:pt idx="2783">
                  <c:v>0.16086957374235034</c:v>
                </c:pt>
                <c:pt idx="2784">
                  <c:v>0.15823115219734069</c:v>
                </c:pt>
                <c:pt idx="2785">
                  <c:v>0.15885552552626889</c:v>
                </c:pt>
                <c:pt idx="2786">
                  <c:v>0.15817478090562195</c:v>
                </c:pt>
                <c:pt idx="2787">
                  <c:v>0.15896214079538915</c:v>
                </c:pt>
                <c:pt idx="2788">
                  <c:v>0.15551062464047982</c:v>
                </c:pt>
                <c:pt idx="2789">
                  <c:v>0.15173436082675609</c:v>
                </c:pt>
                <c:pt idx="2790">
                  <c:v>0.14730737623253992</c:v>
                </c:pt>
                <c:pt idx="2791">
                  <c:v>0.15396102684964624</c:v>
                </c:pt>
                <c:pt idx="2792">
                  <c:v>0.15100153403441247</c:v>
                </c:pt>
                <c:pt idx="2793">
                  <c:v>0.14283137312378572</c:v>
                </c:pt>
                <c:pt idx="2794">
                  <c:v>0.14736558571855382</c:v>
                </c:pt>
                <c:pt idx="2795">
                  <c:v>0.14310587680519871</c:v>
                </c:pt>
                <c:pt idx="2796">
                  <c:v>0.1464991834740941</c:v>
                </c:pt>
                <c:pt idx="2797">
                  <c:v>0.14224131275503413</c:v>
                </c:pt>
                <c:pt idx="2798">
                  <c:v>0.13798528023026937</c:v>
                </c:pt>
                <c:pt idx="2799">
                  <c:v>0.14121437487546235</c:v>
                </c:pt>
                <c:pt idx="2800">
                  <c:v>0.13712255437439999</c:v>
                </c:pt>
                <c:pt idx="2801">
                  <c:v>0.1416518651177143</c:v>
                </c:pt>
                <c:pt idx="2802">
                  <c:v>0.13284630171238829</c:v>
                </c:pt>
                <c:pt idx="2803">
                  <c:v>0.13461096823575749</c:v>
                </c:pt>
                <c:pt idx="2804">
                  <c:v>0.13166127912343134</c:v>
                </c:pt>
                <c:pt idx="2805">
                  <c:v>0.13033716649947269</c:v>
                </c:pt>
                <c:pt idx="2806">
                  <c:v>0.12787704980109513</c:v>
                </c:pt>
                <c:pt idx="2807">
                  <c:v>0.13353991369310145</c:v>
                </c:pt>
                <c:pt idx="2808">
                  <c:v>0.13449087287513931</c:v>
                </c:pt>
                <c:pt idx="2809">
                  <c:v>0.13300499915320516</c:v>
                </c:pt>
                <c:pt idx="2810">
                  <c:v>0.14045091151153247</c:v>
                </c:pt>
                <c:pt idx="2811">
                  <c:v>0.12971095497624929</c:v>
                </c:pt>
                <c:pt idx="2812">
                  <c:v>0.13780329899504692</c:v>
                </c:pt>
                <c:pt idx="2813">
                  <c:v>0.13469552517333561</c:v>
                </c:pt>
                <c:pt idx="2814">
                  <c:v>0.13953916714112505</c:v>
                </c:pt>
                <c:pt idx="2815">
                  <c:v>0.13740502356442541</c:v>
                </c:pt>
                <c:pt idx="2816">
                  <c:v>0.13478559669379925</c:v>
                </c:pt>
                <c:pt idx="2817">
                  <c:v>0.14368061888815717</c:v>
                </c:pt>
                <c:pt idx="2818">
                  <c:v>0.13781800454940832</c:v>
                </c:pt>
                <c:pt idx="2819">
                  <c:v>0.14346738834991671</c:v>
                </c:pt>
                <c:pt idx="2820">
                  <c:v>0.14571121085289521</c:v>
                </c:pt>
                <c:pt idx="2821">
                  <c:v>0.14438832369179999</c:v>
                </c:pt>
                <c:pt idx="2822">
                  <c:v>0.1446867238990503</c:v>
                </c:pt>
                <c:pt idx="2823">
                  <c:v>0.14401271932415236</c:v>
                </c:pt>
                <c:pt idx="2824">
                  <c:v>0.14317756638271059</c:v>
                </c:pt>
                <c:pt idx="2825">
                  <c:v>0.14007530714388478</c:v>
                </c:pt>
                <c:pt idx="2826">
                  <c:v>0.14377375406577941</c:v>
                </c:pt>
                <c:pt idx="2827">
                  <c:v>0.14180566070707737</c:v>
                </c:pt>
                <c:pt idx="2828">
                  <c:v>0.1393522840544488</c:v>
                </c:pt>
                <c:pt idx="2829">
                  <c:v>0.143696549905382</c:v>
                </c:pt>
                <c:pt idx="2830">
                  <c:v>0.1375232807307484</c:v>
                </c:pt>
                <c:pt idx="2831">
                  <c:v>0.14542506527427942</c:v>
                </c:pt>
                <c:pt idx="2832">
                  <c:v>0.14588400111664176</c:v>
                </c:pt>
                <c:pt idx="2833">
                  <c:v>0.14521122200460726</c:v>
                </c:pt>
                <c:pt idx="2834">
                  <c:v>0.14534724838245028</c:v>
                </c:pt>
                <c:pt idx="2835">
                  <c:v>0.15243348739035478</c:v>
                </c:pt>
                <c:pt idx="2836">
                  <c:v>0.15321410723437298</c:v>
                </c:pt>
                <c:pt idx="2837">
                  <c:v>0.14963207928450617</c:v>
                </c:pt>
                <c:pt idx="2838">
                  <c:v>0.15735984810142717</c:v>
                </c:pt>
                <c:pt idx="2839">
                  <c:v>0.15216327282896389</c:v>
                </c:pt>
                <c:pt idx="2840">
                  <c:v>0.15326618940606962</c:v>
                </c:pt>
                <c:pt idx="2841">
                  <c:v>0.15921336068239655</c:v>
                </c:pt>
                <c:pt idx="2842">
                  <c:v>0.15304989521067056</c:v>
                </c:pt>
                <c:pt idx="2843">
                  <c:v>0.15495977908335867</c:v>
                </c:pt>
                <c:pt idx="2844">
                  <c:v>0.15670728912663959</c:v>
                </c:pt>
                <c:pt idx="2845">
                  <c:v>0.15780898024088189</c:v>
                </c:pt>
                <c:pt idx="2846">
                  <c:v>0.15891005862369245</c:v>
                </c:pt>
                <c:pt idx="2847">
                  <c:v>0.15952646644400825</c:v>
                </c:pt>
                <c:pt idx="2848">
                  <c:v>0.15530474687942011</c:v>
                </c:pt>
                <c:pt idx="2849">
                  <c:v>0.15463196776738558</c:v>
                </c:pt>
                <c:pt idx="2850">
                  <c:v>0.15798973601324087</c:v>
                </c:pt>
                <c:pt idx="2851">
                  <c:v>0.15489911867161787</c:v>
                </c:pt>
                <c:pt idx="2852">
                  <c:v>0.15906140328732865</c:v>
                </c:pt>
                <c:pt idx="2853">
                  <c:v>0.15613254704368112</c:v>
                </c:pt>
                <c:pt idx="2854">
                  <c:v>0.14982202602834105</c:v>
                </c:pt>
                <c:pt idx="2855">
                  <c:v>0.16042595618578115</c:v>
                </c:pt>
                <c:pt idx="2856">
                  <c:v>0.16039715780849004</c:v>
                </c:pt>
                <c:pt idx="2857">
                  <c:v>0.15666501065785052</c:v>
                </c:pt>
                <c:pt idx="2858">
                  <c:v>0.16227150325813811</c:v>
                </c:pt>
                <c:pt idx="2859">
                  <c:v>0.17077315187332831</c:v>
                </c:pt>
                <c:pt idx="2860">
                  <c:v>0.17428287751425153</c:v>
                </c:pt>
                <c:pt idx="2861">
                  <c:v>0.18116997880684527</c:v>
                </c:pt>
                <c:pt idx="2862">
                  <c:v>0.19786813578422641</c:v>
                </c:pt>
                <c:pt idx="2863">
                  <c:v>0.20700028504266205</c:v>
                </c:pt>
                <c:pt idx="2864">
                  <c:v>0.21001860007534146</c:v>
                </c:pt>
                <c:pt idx="2865">
                  <c:v>0.21335798637824499</c:v>
                </c:pt>
                <c:pt idx="2866">
                  <c:v>0.22505441667845152</c:v>
                </c:pt>
                <c:pt idx="2867">
                  <c:v>0.22469290513373355</c:v>
                </c:pt>
                <c:pt idx="2868">
                  <c:v>0.22320641868036767</c:v>
                </c:pt>
                <c:pt idx="2869">
                  <c:v>0.23071728057045787</c:v>
                </c:pt>
                <c:pt idx="2870">
                  <c:v>0.22617816612423597</c:v>
                </c:pt>
                <c:pt idx="2871">
                  <c:v>0.22758315929718234</c:v>
                </c:pt>
                <c:pt idx="2872">
                  <c:v>0.21871080816579827</c:v>
                </c:pt>
                <c:pt idx="2873">
                  <c:v>0.20695126652812401</c:v>
                </c:pt>
                <c:pt idx="2874">
                  <c:v>0.21558220147540827</c:v>
                </c:pt>
                <c:pt idx="2875">
                  <c:v>0.20559284094398875</c:v>
                </c:pt>
                <c:pt idx="2876">
                  <c:v>0.19881664404053734</c:v>
                </c:pt>
                <c:pt idx="2877">
                  <c:v>0.19926209979140172</c:v>
                </c:pt>
                <c:pt idx="2878">
                  <c:v>0.20083069225661879</c:v>
                </c:pt>
                <c:pt idx="2879">
                  <c:v>0.1990304873102095</c:v>
                </c:pt>
                <c:pt idx="2880">
                  <c:v>0.20637100986228005</c:v>
                </c:pt>
                <c:pt idx="2881">
                  <c:v>0.20729562159275369</c:v>
                </c:pt>
                <c:pt idx="2882">
                  <c:v>0.20918222167103626</c:v>
                </c:pt>
                <c:pt idx="2883">
                  <c:v>0.21138805482524778</c:v>
                </c:pt>
                <c:pt idx="2884">
                  <c:v>0.21920221877404206</c:v>
                </c:pt>
                <c:pt idx="2885">
                  <c:v>0.22316781660016896</c:v>
                </c:pt>
                <c:pt idx="2886">
                  <c:v>0.23610196439246087</c:v>
                </c:pt>
                <c:pt idx="2887">
                  <c:v>0.26360564016831978</c:v>
                </c:pt>
                <c:pt idx="2888">
                  <c:v>0.29205966239478487</c:v>
                </c:pt>
                <c:pt idx="2889">
                  <c:v>0.34483728426645388</c:v>
                </c:pt>
                <c:pt idx="2890">
                  <c:v>0.37918884652327606</c:v>
                </c:pt>
                <c:pt idx="2891">
                  <c:v>0.41576891299728364</c:v>
                </c:pt>
                <c:pt idx="2892">
                  <c:v>0.4395349270396175</c:v>
                </c:pt>
                <c:pt idx="2893">
                  <c:v>0.46793196524293207</c:v>
                </c:pt>
                <c:pt idx="2894">
                  <c:v>0.46480887313542762</c:v>
                </c:pt>
                <c:pt idx="2895">
                  <c:v>0.44969340144619324</c:v>
                </c:pt>
                <c:pt idx="2896">
                  <c:v>0.42738752640566108</c:v>
                </c:pt>
                <c:pt idx="2897">
                  <c:v>0.39246122206588041</c:v>
                </c:pt>
                <c:pt idx="2898">
                  <c:v>0.36745687780002945</c:v>
                </c:pt>
                <c:pt idx="2899">
                  <c:v>0.34453888405920358</c:v>
                </c:pt>
                <c:pt idx="2900">
                  <c:v>0.32801964465988626</c:v>
                </c:pt>
                <c:pt idx="2901">
                  <c:v>0.30415865724563496</c:v>
                </c:pt>
                <c:pt idx="2902">
                  <c:v>0.28573627401937846</c:v>
                </c:pt>
                <c:pt idx="2903">
                  <c:v>0.26412707461671808</c:v>
                </c:pt>
                <c:pt idx="2904">
                  <c:v>0.25066781598743754</c:v>
                </c:pt>
                <c:pt idx="2905">
                  <c:v>0.23497882767810818</c:v>
                </c:pt>
                <c:pt idx="2906">
                  <c:v>0.22520085949063393</c:v>
                </c:pt>
                <c:pt idx="2907">
                  <c:v>0.21510733461582107</c:v>
                </c:pt>
                <c:pt idx="2908">
                  <c:v>0.21044199749466372</c:v>
                </c:pt>
                <c:pt idx="2909">
                  <c:v>0.20450156626408578</c:v>
                </c:pt>
                <c:pt idx="2910">
                  <c:v>0.20430549220593366</c:v>
                </c:pt>
                <c:pt idx="2911">
                  <c:v>0.20363087489960396</c:v>
                </c:pt>
                <c:pt idx="2912">
                  <c:v>0.19482592422570968</c:v>
                </c:pt>
                <c:pt idx="2913">
                  <c:v>0.18937077628905827</c:v>
                </c:pt>
                <c:pt idx="2914">
                  <c:v>0.19013362692155641</c:v>
                </c:pt>
                <c:pt idx="2915">
                  <c:v>0.18818759189439649</c:v>
                </c:pt>
                <c:pt idx="2916">
                  <c:v>0.18289604325001574</c:v>
                </c:pt>
                <c:pt idx="2917">
                  <c:v>0.18270425831188572</c:v>
                </c:pt>
                <c:pt idx="2918">
                  <c:v>0.18553814118361578</c:v>
                </c:pt>
                <c:pt idx="2919">
                  <c:v>0.18773355790348795</c:v>
                </c:pt>
                <c:pt idx="2920">
                  <c:v>0.17448630434958434</c:v>
                </c:pt>
                <c:pt idx="2921">
                  <c:v>0.17222655082938101</c:v>
                </c:pt>
                <c:pt idx="2922">
                  <c:v>0.17171798374104891</c:v>
                </c:pt>
                <c:pt idx="2923">
                  <c:v>0.17502857166666139</c:v>
                </c:pt>
                <c:pt idx="2924">
                  <c:v>0.17515601980446024</c:v>
                </c:pt>
                <c:pt idx="2925">
                  <c:v>0.16462684288169063</c:v>
                </c:pt>
                <c:pt idx="2926">
                  <c:v>0.17048149171182703</c:v>
                </c:pt>
                <c:pt idx="2927">
                  <c:v>0.16520342315894423</c:v>
                </c:pt>
                <c:pt idx="2928">
                  <c:v>0.16692213482493407</c:v>
                </c:pt>
                <c:pt idx="2929">
                  <c:v>0.17102498449176748</c:v>
                </c:pt>
                <c:pt idx="2930">
                  <c:v>0.16479656948827856</c:v>
                </c:pt>
                <c:pt idx="2931">
                  <c:v>0.15491566242027446</c:v>
                </c:pt>
                <c:pt idx="2932">
                  <c:v>0.15854180703322548</c:v>
                </c:pt>
                <c:pt idx="2933">
                  <c:v>0.15962511620451603</c:v>
                </c:pt>
                <c:pt idx="2934">
                  <c:v>0.1572140180206765</c:v>
                </c:pt>
                <c:pt idx="2935">
                  <c:v>0.15496284274051733</c:v>
                </c:pt>
                <c:pt idx="2936">
                  <c:v>0.16001481339509341</c:v>
                </c:pt>
                <c:pt idx="2937">
                  <c:v>0.15411359697614588</c:v>
                </c:pt>
                <c:pt idx="2938">
                  <c:v>0.1532925368576338</c:v>
                </c:pt>
                <c:pt idx="2939">
                  <c:v>0.15659699746892899</c:v>
                </c:pt>
                <c:pt idx="2940">
                  <c:v>0.1533960884695954</c:v>
                </c:pt>
                <c:pt idx="2941">
                  <c:v>0.14734168919271654</c:v>
                </c:pt>
                <c:pt idx="2942">
                  <c:v>0.14842499836400708</c:v>
                </c:pt>
                <c:pt idx="2943">
                  <c:v>0.15030056927651858</c:v>
                </c:pt>
                <c:pt idx="2944">
                  <c:v>0.14520080557026793</c:v>
                </c:pt>
                <c:pt idx="2945">
                  <c:v>0.15785370963539785</c:v>
                </c:pt>
                <c:pt idx="2946">
                  <c:v>0.14879324995447407</c:v>
                </c:pt>
                <c:pt idx="2947">
                  <c:v>0.14892498721229502</c:v>
                </c:pt>
                <c:pt idx="2948">
                  <c:v>0.14557150808646183</c:v>
                </c:pt>
                <c:pt idx="2949">
                  <c:v>0.1479213331271288</c:v>
                </c:pt>
                <c:pt idx="2950">
                  <c:v>0.15422817775387854</c:v>
                </c:pt>
                <c:pt idx="2951">
                  <c:v>0.15135079095049594</c:v>
                </c:pt>
                <c:pt idx="2952">
                  <c:v>0.1457835131618388</c:v>
                </c:pt>
                <c:pt idx="2953">
                  <c:v>0.15398676156977872</c:v>
                </c:pt>
                <c:pt idx="2954">
                  <c:v>0.15348432179576388</c:v>
                </c:pt>
                <c:pt idx="2955">
                  <c:v>0.15503820870661955</c:v>
                </c:pt>
                <c:pt idx="2956">
                  <c:v>0.14820931690003972</c:v>
                </c:pt>
                <c:pt idx="2957">
                  <c:v>0.14675898160114564</c:v>
                </c:pt>
                <c:pt idx="2958">
                  <c:v>0.15195065502215513</c:v>
                </c:pt>
                <c:pt idx="2959">
                  <c:v>0.1492356420481798</c:v>
                </c:pt>
                <c:pt idx="2960">
                  <c:v>0.1517374244839147</c:v>
                </c:pt>
                <c:pt idx="2961">
                  <c:v>0.14997214522911376</c:v>
                </c:pt>
                <c:pt idx="2962">
                  <c:v>0.15089308057099707</c:v>
                </c:pt>
                <c:pt idx="2963">
                  <c:v>0.15339302481243677</c:v>
                </c:pt>
                <c:pt idx="2964">
                  <c:v>0.14688949339610319</c:v>
                </c:pt>
                <c:pt idx="2965">
                  <c:v>0.15239059619013401</c:v>
                </c:pt>
                <c:pt idx="2966">
                  <c:v>0.15473123025932511</c:v>
                </c:pt>
                <c:pt idx="2967">
                  <c:v>0.15296656373595588</c:v>
                </c:pt>
                <c:pt idx="2968">
                  <c:v>0.14725713225513842</c:v>
                </c:pt>
                <c:pt idx="2969">
                  <c:v>0.15433172936584014</c:v>
                </c:pt>
                <c:pt idx="2970">
                  <c:v>0.14925524945399504</c:v>
                </c:pt>
                <c:pt idx="2971">
                  <c:v>0.15127910137298409</c:v>
                </c:pt>
                <c:pt idx="2972">
                  <c:v>0.14604698767748073</c:v>
                </c:pt>
                <c:pt idx="2973">
                  <c:v>0.14759781093117777</c:v>
                </c:pt>
                <c:pt idx="2974">
                  <c:v>0.1532465820002544</c:v>
                </c:pt>
                <c:pt idx="2975">
                  <c:v>0.15148497913404382</c:v>
                </c:pt>
                <c:pt idx="2976">
                  <c:v>0.1514574062196162</c:v>
                </c:pt>
                <c:pt idx="2977">
                  <c:v>0.15253336261372602</c:v>
                </c:pt>
                <c:pt idx="2978">
                  <c:v>0.15786228787544199</c:v>
                </c:pt>
                <c:pt idx="2979">
                  <c:v>0.15452596522969708</c:v>
                </c:pt>
                <c:pt idx="2980">
                  <c:v>0.15434092033731603</c:v>
                </c:pt>
                <c:pt idx="2981">
                  <c:v>0.15163571106624829</c:v>
                </c:pt>
                <c:pt idx="2982">
                  <c:v>0.15160875088325235</c:v>
                </c:pt>
                <c:pt idx="2983">
                  <c:v>0.14906285178443326</c:v>
                </c:pt>
                <c:pt idx="2984">
                  <c:v>0.14636009343909243</c:v>
                </c:pt>
                <c:pt idx="2985">
                  <c:v>0.15498796472921805</c:v>
                </c:pt>
                <c:pt idx="2986">
                  <c:v>0.15165654393492695</c:v>
                </c:pt>
                <c:pt idx="2987">
                  <c:v>0.15005608943526014</c:v>
                </c:pt>
                <c:pt idx="2988">
                  <c:v>0.14971418529635735</c:v>
                </c:pt>
                <c:pt idx="2989">
                  <c:v>0.15566196930411602</c:v>
                </c:pt>
                <c:pt idx="2990">
                  <c:v>0.15248985868207351</c:v>
                </c:pt>
                <c:pt idx="2991">
                  <c:v>0.15466321707040356</c:v>
                </c:pt>
                <c:pt idx="2992">
                  <c:v>0.15180605040426795</c:v>
                </c:pt>
                <c:pt idx="2993">
                  <c:v>0.15633536114758223</c:v>
                </c:pt>
                <c:pt idx="2994">
                  <c:v>0.15724955644371658</c:v>
                </c:pt>
                <c:pt idx="2995">
                  <c:v>0.15863494221084776</c:v>
                </c:pt>
                <c:pt idx="2996">
                  <c:v>0.15499409204353531</c:v>
                </c:pt>
                <c:pt idx="2997">
                  <c:v>0.1554370968686728</c:v>
                </c:pt>
                <c:pt idx="2998">
                  <c:v>0.15352537480168948</c:v>
                </c:pt>
                <c:pt idx="2999">
                  <c:v>0.1600895666297639</c:v>
                </c:pt>
                <c:pt idx="3000">
                  <c:v>0.15315589774835905</c:v>
                </c:pt>
                <c:pt idx="3001">
                  <c:v>0.15187345086175774</c:v>
                </c:pt>
                <c:pt idx="3002">
                  <c:v>0.15686537383602472</c:v>
                </c:pt>
                <c:pt idx="3003">
                  <c:v>0.1573077659297305</c:v>
                </c:pt>
                <c:pt idx="3004">
                  <c:v>0.15837698227809135</c:v>
                </c:pt>
                <c:pt idx="3005">
                  <c:v>0.15207687769709058</c:v>
                </c:pt>
                <c:pt idx="3006">
                  <c:v>0.15831938552350916</c:v>
                </c:pt>
                <c:pt idx="3007">
                  <c:v>0.16064163764974851</c:v>
                </c:pt>
                <c:pt idx="3008">
                  <c:v>0.15183791243871769</c:v>
                </c:pt>
                <c:pt idx="3009">
                  <c:v>0.15917353313933438</c:v>
                </c:pt>
                <c:pt idx="3010">
                  <c:v>0.15522876818188613</c:v>
                </c:pt>
                <c:pt idx="3011">
                  <c:v>0.15473061752789338</c:v>
                </c:pt>
                <c:pt idx="3012">
                  <c:v>0.1518844800275288</c:v>
                </c:pt>
                <c:pt idx="3013">
                  <c:v>0.15874523386855835</c:v>
                </c:pt>
                <c:pt idx="3014">
                  <c:v>0.15840332972965554</c:v>
                </c:pt>
                <c:pt idx="3015">
                  <c:v>0.15868763711397615</c:v>
                </c:pt>
                <c:pt idx="3016">
                  <c:v>0.16554348910355185</c:v>
                </c:pt>
                <c:pt idx="3017">
                  <c:v>0.15925625188261733</c:v>
                </c:pt>
                <c:pt idx="3018">
                  <c:v>0.16110424988070121</c:v>
                </c:pt>
                <c:pt idx="3019">
                  <c:v>0.16232603635556167</c:v>
                </c:pt>
                <c:pt idx="3020">
                  <c:v>0.15526063021633585</c:v>
                </c:pt>
                <c:pt idx="3021">
                  <c:v>0.16492463035750921</c:v>
                </c:pt>
                <c:pt idx="3022">
                  <c:v>0.15661109029185868</c:v>
                </c:pt>
                <c:pt idx="3023">
                  <c:v>0.1559579185856394</c:v>
                </c:pt>
                <c:pt idx="3024">
                  <c:v>0.16030402263086779</c:v>
                </c:pt>
                <c:pt idx="3025">
                  <c:v>0.16371203485412458</c:v>
                </c:pt>
                <c:pt idx="3026">
                  <c:v>0.16149578526557373</c:v>
                </c:pt>
                <c:pt idx="3027">
                  <c:v>0.16661944549766169</c:v>
                </c:pt>
                <c:pt idx="3028">
                  <c:v>0.16424756212545261</c:v>
                </c:pt>
                <c:pt idx="3029">
                  <c:v>0.16827627128904724</c:v>
                </c:pt>
                <c:pt idx="3030">
                  <c:v>0.17339625513254484</c:v>
                </c:pt>
                <c:pt idx="3031">
                  <c:v>0.18272754210629125</c:v>
                </c:pt>
                <c:pt idx="3032">
                  <c:v>0.18129007416746343</c:v>
                </c:pt>
                <c:pt idx="3033">
                  <c:v>0.18656078994316547</c:v>
                </c:pt>
                <c:pt idx="3034">
                  <c:v>0.18434331489175121</c:v>
                </c:pt>
                <c:pt idx="3035">
                  <c:v>0.19787610129283881</c:v>
                </c:pt>
                <c:pt idx="3036">
                  <c:v>0.20423196443412658</c:v>
                </c:pt>
                <c:pt idx="3037">
                  <c:v>0.21495047536929937</c:v>
                </c:pt>
                <c:pt idx="3038">
                  <c:v>0.21662568310363667</c:v>
                </c:pt>
                <c:pt idx="3039">
                  <c:v>0.22998690470384117</c:v>
                </c:pt>
                <c:pt idx="3040">
                  <c:v>0.22293436592468158</c:v>
                </c:pt>
                <c:pt idx="3041">
                  <c:v>0.24033900224284213</c:v>
                </c:pt>
                <c:pt idx="3042">
                  <c:v>0.23593530144303157</c:v>
                </c:pt>
                <c:pt idx="3043">
                  <c:v>0.2349579948094295</c:v>
                </c:pt>
                <c:pt idx="3044">
                  <c:v>0.23164618142095361</c:v>
                </c:pt>
                <c:pt idx="3045">
                  <c:v>0.23502845892407792</c:v>
                </c:pt>
                <c:pt idx="3046">
                  <c:v>0.23109533586383246</c:v>
                </c:pt>
                <c:pt idx="3047">
                  <c:v>0.2403892462202436</c:v>
                </c:pt>
                <c:pt idx="3048">
                  <c:v>0.24190085466231023</c:v>
                </c:pt>
                <c:pt idx="3049">
                  <c:v>0.2510336166521776</c:v>
                </c:pt>
                <c:pt idx="3050">
                  <c:v>0.25518671029641249</c:v>
                </c:pt>
                <c:pt idx="3051">
                  <c:v>0.25436319925217354</c:v>
                </c:pt>
                <c:pt idx="3052">
                  <c:v>0.25695934232839418</c:v>
                </c:pt>
                <c:pt idx="3053">
                  <c:v>0.26685985680221347</c:v>
                </c:pt>
                <c:pt idx="3054">
                  <c:v>0.25267083503774795</c:v>
                </c:pt>
                <c:pt idx="3055">
                  <c:v>0.24889579668688763</c:v>
                </c:pt>
                <c:pt idx="3056">
                  <c:v>0.249316743180483</c:v>
                </c:pt>
                <c:pt idx="3057">
                  <c:v>0.23436180712636065</c:v>
                </c:pt>
                <c:pt idx="3058">
                  <c:v>0.22562364417852446</c:v>
                </c:pt>
                <c:pt idx="3059">
                  <c:v>0.21487020755174335</c:v>
                </c:pt>
                <c:pt idx="3060">
                  <c:v>0.20784585441844311</c:v>
                </c:pt>
                <c:pt idx="3061">
                  <c:v>0.19492702491194439</c:v>
                </c:pt>
                <c:pt idx="3062">
                  <c:v>0.18666740521228573</c:v>
                </c:pt>
                <c:pt idx="3063">
                  <c:v>0.18368585406550983</c:v>
                </c:pt>
                <c:pt idx="3064">
                  <c:v>0.17419096779949272</c:v>
                </c:pt>
                <c:pt idx="3065">
                  <c:v>0.17601997112319309</c:v>
                </c:pt>
                <c:pt idx="3066">
                  <c:v>0.17025110469349825</c:v>
                </c:pt>
                <c:pt idx="3067">
                  <c:v>0.16711943434594964</c:v>
                </c:pt>
                <c:pt idx="3068">
                  <c:v>0.16553919998352978</c:v>
                </c:pt>
                <c:pt idx="3069">
                  <c:v>0.16783387919534148</c:v>
                </c:pt>
                <c:pt idx="3070">
                  <c:v>0.16485906809431455</c:v>
                </c:pt>
                <c:pt idx="3071">
                  <c:v>0.16560353678386094</c:v>
                </c:pt>
                <c:pt idx="3072">
                  <c:v>0.16232113450410787</c:v>
                </c:pt>
                <c:pt idx="3073">
                  <c:v>0.16864084649092387</c:v>
                </c:pt>
                <c:pt idx="3074">
                  <c:v>0.16257174165968358</c:v>
                </c:pt>
                <c:pt idx="3075">
                  <c:v>0.1671862220720077</c:v>
                </c:pt>
                <c:pt idx="3076">
                  <c:v>0.16731060655264798</c:v>
                </c:pt>
                <c:pt idx="3077">
                  <c:v>0.16697054060804037</c:v>
                </c:pt>
                <c:pt idx="3078">
                  <c:v>0.17127252799018453</c:v>
                </c:pt>
                <c:pt idx="3079">
                  <c:v>0.16721930956932088</c:v>
                </c:pt>
                <c:pt idx="3080">
                  <c:v>0.166879856356145</c:v>
                </c:pt>
                <c:pt idx="3081">
                  <c:v>0.16870457055982332</c:v>
                </c:pt>
                <c:pt idx="3082">
                  <c:v>0.16882895504046355</c:v>
                </c:pt>
                <c:pt idx="3083">
                  <c:v>0.167870643081245</c:v>
                </c:pt>
                <c:pt idx="3084">
                  <c:v>0.16768559818886394</c:v>
                </c:pt>
                <c:pt idx="3085">
                  <c:v>0.17429942126290812</c:v>
                </c:pt>
                <c:pt idx="3086">
                  <c:v>0.17519462188465892</c:v>
                </c:pt>
                <c:pt idx="3087">
                  <c:v>0.17207336797144968</c:v>
                </c:pt>
                <c:pt idx="3088">
                  <c:v>0.16740925631315576</c:v>
                </c:pt>
                <c:pt idx="3089">
                  <c:v>0.17139323608223445</c:v>
                </c:pt>
                <c:pt idx="3090">
                  <c:v>0.17089876181683203</c:v>
                </c:pt>
                <c:pt idx="3091">
                  <c:v>0.17426327010843631</c:v>
                </c:pt>
                <c:pt idx="3092">
                  <c:v>0.16759552666840027</c:v>
                </c:pt>
                <c:pt idx="3093">
                  <c:v>0.1652506034791871</c:v>
                </c:pt>
                <c:pt idx="3094">
                  <c:v>0.16583760019078009</c:v>
                </c:pt>
                <c:pt idx="3095">
                  <c:v>0.167658638005868</c:v>
                </c:pt>
                <c:pt idx="3096">
                  <c:v>0.16099702188014925</c:v>
                </c:pt>
                <c:pt idx="3097">
                  <c:v>0.16790556877285337</c:v>
                </c:pt>
                <c:pt idx="3098">
                  <c:v>0.16695032047079342</c:v>
                </c:pt>
                <c:pt idx="3099">
                  <c:v>0.16507046043825985</c:v>
                </c:pt>
                <c:pt idx="3100">
                  <c:v>0.16519423218746837</c:v>
                </c:pt>
                <c:pt idx="3101">
                  <c:v>0.16485600443715595</c:v>
                </c:pt>
                <c:pt idx="3102">
                  <c:v>0.1675985903255589</c:v>
                </c:pt>
                <c:pt idx="3103">
                  <c:v>0.1683381571636515</c:v>
                </c:pt>
                <c:pt idx="3104">
                  <c:v>0.16291793491860845</c:v>
                </c:pt>
                <c:pt idx="3105">
                  <c:v>0.15719195968913438</c:v>
                </c:pt>
                <c:pt idx="3106">
                  <c:v>0.1659374754141513</c:v>
                </c:pt>
                <c:pt idx="3107">
                  <c:v>0.16421447462813943</c:v>
                </c:pt>
                <c:pt idx="3108">
                  <c:v>0.16987733852014575</c:v>
                </c:pt>
                <c:pt idx="3109">
                  <c:v>0.16553919998352978</c:v>
                </c:pt>
                <c:pt idx="3110">
                  <c:v>0.17535331932547582</c:v>
                </c:pt>
                <c:pt idx="3111">
                  <c:v>0.16378678808879507</c:v>
                </c:pt>
                <c:pt idx="3112">
                  <c:v>0.16268080785453071</c:v>
                </c:pt>
                <c:pt idx="3113">
                  <c:v>0.16464951394466446</c:v>
                </c:pt>
                <c:pt idx="3114">
                  <c:v>0.16830874605492868</c:v>
                </c:pt>
                <c:pt idx="3115">
                  <c:v>0.17411744002768564</c:v>
                </c:pt>
                <c:pt idx="3116">
                  <c:v>0.16732531210700938</c:v>
                </c:pt>
                <c:pt idx="3117">
                  <c:v>0.16944536286077932</c:v>
                </c:pt>
                <c:pt idx="3118">
                  <c:v>0.16327086822328227</c:v>
                </c:pt>
                <c:pt idx="3119">
                  <c:v>0.17137975599073649</c:v>
                </c:pt>
                <c:pt idx="3120">
                  <c:v>0.16950602327252015</c:v>
                </c:pt>
                <c:pt idx="3121">
                  <c:v>0.17438765458907657</c:v>
                </c:pt>
                <c:pt idx="3122">
                  <c:v>0.17312787876544913</c:v>
                </c:pt>
                <c:pt idx="3123">
                  <c:v>0.17263585542577359</c:v>
                </c:pt>
                <c:pt idx="3124">
                  <c:v>0.17321795028591275</c:v>
                </c:pt>
                <c:pt idx="3125">
                  <c:v>0.17456718489857212</c:v>
                </c:pt>
                <c:pt idx="3126">
                  <c:v>0.17438214000619104</c:v>
                </c:pt>
                <c:pt idx="3127">
                  <c:v>0.16852320205603258</c:v>
                </c:pt>
                <c:pt idx="3128">
                  <c:v>0.17401143748999715</c:v>
                </c:pt>
                <c:pt idx="3129">
                  <c:v>0.17198697283957637</c:v>
                </c:pt>
                <c:pt idx="3130">
                  <c:v>0.16873704532570474</c:v>
                </c:pt>
                <c:pt idx="3131">
                  <c:v>0.17330311995492256</c:v>
                </c:pt>
                <c:pt idx="3132">
                  <c:v>0.17970616341645321</c:v>
                </c:pt>
                <c:pt idx="3133">
                  <c:v>0.18043899020879681</c:v>
                </c:pt>
                <c:pt idx="3134">
                  <c:v>0.17336132944093649</c:v>
                </c:pt>
                <c:pt idx="3135">
                  <c:v>0.17394219883821221</c:v>
                </c:pt>
                <c:pt idx="3136">
                  <c:v>0.17620685420986937</c:v>
                </c:pt>
                <c:pt idx="3137">
                  <c:v>0.17250105451079401</c:v>
                </c:pt>
                <c:pt idx="3138">
                  <c:v>0.17323510676600107</c:v>
                </c:pt>
                <c:pt idx="3139">
                  <c:v>0.17106113564623929</c:v>
                </c:pt>
                <c:pt idx="3140">
                  <c:v>0.18143222785962373</c:v>
                </c:pt>
                <c:pt idx="3141">
                  <c:v>0.17711676038598159</c:v>
                </c:pt>
                <c:pt idx="3142">
                  <c:v>0.1758612736823762</c:v>
                </c:pt>
                <c:pt idx="3143">
                  <c:v>0.17598198177442612</c:v>
                </c:pt>
                <c:pt idx="3144">
                  <c:v>0.17121064211558026</c:v>
                </c:pt>
                <c:pt idx="3145">
                  <c:v>0.17912713221347271</c:v>
                </c:pt>
                <c:pt idx="3146">
                  <c:v>0.17588517020821351</c:v>
                </c:pt>
                <c:pt idx="3147">
                  <c:v>0.17692252452212465</c:v>
                </c:pt>
                <c:pt idx="3148">
                  <c:v>0.17658490950324393</c:v>
                </c:pt>
                <c:pt idx="3149">
                  <c:v>0.17975947105101331</c:v>
                </c:pt>
                <c:pt idx="3150">
                  <c:v>0.17774174644634153</c:v>
                </c:pt>
                <c:pt idx="3151">
                  <c:v>0.18122083551567847</c:v>
                </c:pt>
                <c:pt idx="3152">
                  <c:v>0.18072942490743468</c:v>
                </c:pt>
                <c:pt idx="3153">
                  <c:v>0.17810203252819606</c:v>
                </c:pt>
                <c:pt idx="3154">
                  <c:v>0.18279984441523486</c:v>
                </c:pt>
                <c:pt idx="3155">
                  <c:v>0.183986705198487</c:v>
                </c:pt>
                <c:pt idx="3156">
                  <c:v>0.18135992555068015</c:v>
                </c:pt>
                <c:pt idx="3157">
                  <c:v>0.18208968868586509</c:v>
                </c:pt>
                <c:pt idx="3158">
                  <c:v>0.18480041253981838</c:v>
                </c:pt>
                <c:pt idx="3159">
                  <c:v>0.18766309378883952</c:v>
                </c:pt>
                <c:pt idx="3160">
                  <c:v>0.1810750054349278</c:v>
                </c:pt>
                <c:pt idx="3161">
                  <c:v>0.17982258238848103</c:v>
                </c:pt>
                <c:pt idx="3162">
                  <c:v>0.1807036901873022</c:v>
                </c:pt>
                <c:pt idx="3163">
                  <c:v>0.18524096643922891</c:v>
                </c:pt>
                <c:pt idx="3164">
                  <c:v>0.18109461284074302</c:v>
                </c:pt>
                <c:pt idx="3165">
                  <c:v>0.18243220555619963</c:v>
                </c:pt>
                <c:pt idx="3166">
                  <c:v>0.18072391032454915</c:v>
                </c:pt>
                <c:pt idx="3167">
                  <c:v>0.18358291518497993</c:v>
                </c:pt>
                <c:pt idx="3168">
                  <c:v>0.18217976020632873</c:v>
                </c:pt>
                <c:pt idx="3169">
                  <c:v>0.1836680848539898</c:v>
                </c:pt>
                <c:pt idx="3170">
                  <c:v>0.18850314858173509</c:v>
                </c:pt>
                <c:pt idx="3171">
                  <c:v>0.18420912670820333</c:v>
                </c:pt>
                <c:pt idx="3172">
                  <c:v>0.18752155282811095</c:v>
                </c:pt>
                <c:pt idx="3173">
                  <c:v>0.18931195407161261</c:v>
                </c:pt>
                <c:pt idx="3174">
                  <c:v>0.19246935913929372</c:v>
                </c:pt>
                <c:pt idx="3175">
                  <c:v>0.19061033197543878</c:v>
                </c:pt>
                <c:pt idx="3176">
                  <c:v>0.19285476720984901</c:v>
                </c:pt>
                <c:pt idx="3177">
                  <c:v>0.19130026756756163</c:v>
                </c:pt>
                <c:pt idx="3178">
                  <c:v>0.19582283826512695</c:v>
                </c:pt>
                <c:pt idx="3179">
                  <c:v>0.20110274501230488</c:v>
                </c:pt>
                <c:pt idx="3180">
                  <c:v>0.20288824440435274</c:v>
                </c:pt>
                <c:pt idx="3181">
                  <c:v>0.20345869736728911</c:v>
                </c:pt>
                <c:pt idx="3182">
                  <c:v>0.20964544663342066</c:v>
                </c:pt>
                <c:pt idx="3183">
                  <c:v>0.21249097140235351</c:v>
                </c:pt>
                <c:pt idx="3184">
                  <c:v>0.21928064839730291</c:v>
                </c:pt>
                <c:pt idx="3185">
                  <c:v>0.2160546174092686</c:v>
                </c:pt>
                <c:pt idx="3186">
                  <c:v>0.23300460700508885</c:v>
                </c:pt>
                <c:pt idx="3187">
                  <c:v>0.24585358512837091</c:v>
                </c:pt>
                <c:pt idx="3188">
                  <c:v>0.26628021286780124</c:v>
                </c:pt>
                <c:pt idx="3189">
                  <c:v>0.2741152096852742</c:v>
                </c:pt>
                <c:pt idx="3190">
                  <c:v>0.30332044064703462</c:v>
                </c:pt>
                <c:pt idx="3191">
                  <c:v>0.33054532362145844</c:v>
                </c:pt>
                <c:pt idx="3192">
                  <c:v>0.32790874027074396</c:v>
                </c:pt>
                <c:pt idx="3193">
                  <c:v>0.34087720102321245</c:v>
                </c:pt>
                <c:pt idx="3194">
                  <c:v>0.33551335006988814</c:v>
                </c:pt>
                <c:pt idx="3195">
                  <c:v>0.32485059769500241</c:v>
                </c:pt>
                <c:pt idx="3196">
                  <c:v>0.30056437466713365</c:v>
                </c:pt>
                <c:pt idx="3197">
                  <c:v>0.27870885722891964</c:v>
                </c:pt>
                <c:pt idx="3198">
                  <c:v>0.25322903337204977</c:v>
                </c:pt>
                <c:pt idx="3199">
                  <c:v>0.23441695295521595</c:v>
                </c:pt>
                <c:pt idx="3200">
                  <c:v>0.22771612201786676</c:v>
                </c:pt>
                <c:pt idx="3201">
                  <c:v>0.22026224415092704</c:v>
                </c:pt>
                <c:pt idx="3202">
                  <c:v>0.20797023889908339</c:v>
                </c:pt>
                <c:pt idx="3203">
                  <c:v>0.19780012259530486</c:v>
                </c:pt>
                <c:pt idx="3204">
                  <c:v>0.20366028600832678</c:v>
                </c:pt>
                <c:pt idx="3205">
                  <c:v>0.20392559871826388</c:v>
                </c:pt>
                <c:pt idx="3206">
                  <c:v>0.20570129440740414</c:v>
                </c:pt>
                <c:pt idx="3207">
                  <c:v>0.20067689666725572</c:v>
                </c:pt>
                <c:pt idx="3208">
                  <c:v>0.19761875409151414</c:v>
                </c:pt>
                <c:pt idx="3209">
                  <c:v>0.19471195617940876</c:v>
                </c:pt>
                <c:pt idx="3210">
                  <c:v>0.19346811137300612</c:v>
                </c:pt>
                <c:pt idx="3211">
                  <c:v>0.19222487929803525</c:v>
                </c:pt>
                <c:pt idx="3212">
                  <c:v>0.19596376649442376</c:v>
                </c:pt>
                <c:pt idx="3213">
                  <c:v>0.19471992168802119</c:v>
                </c:pt>
                <c:pt idx="3214">
                  <c:v>0.18774213614353211</c:v>
                </c:pt>
                <c:pt idx="3215">
                  <c:v>0.19615738962684903</c:v>
                </c:pt>
                <c:pt idx="3216">
                  <c:v>0.19038852319715419</c:v>
                </c:pt>
                <c:pt idx="3217">
                  <c:v>0.19487861912883805</c:v>
                </c:pt>
                <c:pt idx="3218">
                  <c:v>0.18775500350359833</c:v>
                </c:pt>
                <c:pt idx="3219">
                  <c:v>0.18998228225792022</c:v>
                </c:pt>
                <c:pt idx="3220">
                  <c:v>0.18572624973315546</c:v>
                </c:pt>
                <c:pt idx="3221">
                  <c:v>0.18870657541706792</c:v>
                </c:pt>
                <c:pt idx="3222">
                  <c:v>0.19108274790929908</c:v>
                </c:pt>
                <c:pt idx="3223">
                  <c:v>0.19330757573789409</c:v>
                </c:pt>
                <c:pt idx="3224">
                  <c:v>0.18875314300587903</c:v>
                </c:pt>
                <c:pt idx="3225">
                  <c:v>0.19971307012515163</c:v>
                </c:pt>
                <c:pt idx="3226">
                  <c:v>0.18808097662527626</c:v>
                </c:pt>
                <c:pt idx="3227">
                  <c:v>0.18608959947216866</c:v>
                </c:pt>
                <c:pt idx="3228">
                  <c:v>0.18996880216642228</c:v>
                </c:pt>
                <c:pt idx="3229">
                  <c:v>0.19038545953999556</c:v>
                </c:pt>
                <c:pt idx="3230">
                  <c:v>0.18899639738427401</c:v>
                </c:pt>
                <c:pt idx="3231">
                  <c:v>0.1930232683535735</c:v>
                </c:pt>
                <c:pt idx="3232">
                  <c:v>0.1854670643375356</c:v>
                </c:pt>
                <c:pt idx="3233">
                  <c:v>0.19084684630808479</c:v>
                </c:pt>
                <c:pt idx="3234">
                  <c:v>0.18675196214986384</c:v>
                </c:pt>
                <c:pt idx="3235">
                  <c:v>0.18882238165766402</c:v>
                </c:pt>
                <c:pt idx="3236">
                  <c:v>0.1896893966335555</c:v>
                </c:pt>
                <c:pt idx="3237">
                  <c:v>0.18319260526297085</c:v>
                </c:pt>
                <c:pt idx="3238">
                  <c:v>0.17774971195495395</c:v>
                </c:pt>
                <c:pt idx="3239">
                  <c:v>0.18808281481957143</c:v>
                </c:pt>
                <c:pt idx="3240">
                  <c:v>0.18249041504221353</c:v>
                </c:pt>
                <c:pt idx="3241">
                  <c:v>0.18996573850926365</c:v>
                </c:pt>
                <c:pt idx="3242">
                  <c:v>0.18377470012311001</c:v>
                </c:pt>
                <c:pt idx="3243">
                  <c:v>0.18178945028431964</c:v>
                </c:pt>
                <c:pt idx="3244">
                  <c:v>0.18685857741898404</c:v>
                </c:pt>
                <c:pt idx="3245">
                  <c:v>0.18847496293587571</c:v>
                </c:pt>
                <c:pt idx="3246">
                  <c:v>0.18393952487824414</c:v>
                </c:pt>
                <c:pt idx="3247">
                  <c:v>0.18750562181088606</c:v>
                </c:pt>
                <c:pt idx="3248">
                  <c:v>0.18252166434523154</c:v>
                </c:pt>
                <c:pt idx="3249">
                  <c:v>0.18278820251803207</c:v>
                </c:pt>
                <c:pt idx="3250">
                  <c:v>0.18590271638549238</c:v>
                </c:pt>
                <c:pt idx="3251">
                  <c:v>0.18436966234331539</c:v>
                </c:pt>
                <c:pt idx="3252">
                  <c:v>0.1837360980429113</c:v>
                </c:pt>
                <c:pt idx="3253">
                  <c:v>0.1817545245927113</c:v>
                </c:pt>
                <c:pt idx="3254">
                  <c:v>0.18651483508578606</c:v>
                </c:pt>
                <c:pt idx="3255">
                  <c:v>0.18752890560529165</c:v>
                </c:pt>
                <c:pt idx="3256">
                  <c:v>0.18929173393436569</c:v>
                </c:pt>
                <c:pt idx="3257">
                  <c:v>0.18611227053514248</c:v>
                </c:pt>
                <c:pt idx="3258">
                  <c:v>0.18547931896617012</c:v>
                </c:pt>
                <c:pt idx="3259">
                  <c:v>0.18978559546833637</c:v>
                </c:pt>
                <c:pt idx="3260">
                  <c:v>0.18675747673274934</c:v>
                </c:pt>
                <c:pt idx="3261">
                  <c:v>0.19420400182250838</c:v>
                </c:pt>
                <c:pt idx="3262">
                  <c:v>0.1886336603766926</c:v>
                </c:pt>
                <c:pt idx="3263">
                  <c:v>0.18007380227548847</c:v>
                </c:pt>
                <c:pt idx="3264">
                  <c:v>0.19095652523436366</c:v>
                </c:pt>
                <c:pt idx="3265">
                  <c:v>0.19301407738209761</c:v>
                </c:pt>
                <c:pt idx="3266">
                  <c:v>0.18400998899289256</c:v>
                </c:pt>
                <c:pt idx="3267">
                  <c:v>0.18576975366480797</c:v>
                </c:pt>
                <c:pt idx="3268">
                  <c:v>0.17990775205749088</c:v>
                </c:pt>
                <c:pt idx="3269">
                  <c:v>0.19227451054400502</c:v>
                </c:pt>
                <c:pt idx="3270">
                  <c:v>0.18760856069141596</c:v>
                </c:pt>
                <c:pt idx="3271">
                  <c:v>0.19339825998978943</c:v>
                </c:pt>
                <c:pt idx="3272">
                  <c:v>0.18977885542258741</c:v>
                </c:pt>
                <c:pt idx="3273">
                  <c:v>0.19198346311393544</c:v>
                </c:pt>
                <c:pt idx="3274">
                  <c:v>0.18836528400959685</c:v>
                </c:pt>
                <c:pt idx="3275">
                  <c:v>0.18818146458007923</c:v>
                </c:pt>
                <c:pt idx="3276">
                  <c:v>0.19232475452140652</c:v>
                </c:pt>
                <c:pt idx="3277">
                  <c:v>0.18885792008070409</c:v>
                </c:pt>
                <c:pt idx="3278">
                  <c:v>0.19001659521809686</c:v>
                </c:pt>
                <c:pt idx="3279">
                  <c:v>0.18998105679505678</c:v>
                </c:pt>
                <c:pt idx="3280">
                  <c:v>0.18949883715828889</c:v>
                </c:pt>
                <c:pt idx="3281">
                  <c:v>0.19497910708364105</c:v>
                </c:pt>
                <c:pt idx="3282">
                  <c:v>0.18823661040893452</c:v>
                </c:pt>
                <c:pt idx="3283">
                  <c:v>0.19326836092626365</c:v>
                </c:pt>
                <c:pt idx="3284">
                  <c:v>0.19010360308140187</c:v>
                </c:pt>
                <c:pt idx="3285">
                  <c:v>0.18857912727926901</c:v>
                </c:pt>
                <c:pt idx="3286">
                  <c:v>0.19703359557421635</c:v>
                </c:pt>
                <c:pt idx="3287">
                  <c:v>0.18359578254504619</c:v>
                </c:pt>
                <c:pt idx="3288">
                  <c:v>0.19740736174756887</c:v>
                </c:pt>
                <c:pt idx="3289">
                  <c:v>0.20272893423210414</c:v>
                </c:pt>
                <c:pt idx="3290">
                  <c:v>0.19316726024002895</c:v>
                </c:pt>
                <c:pt idx="3291">
                  <c:v>0.20057089412956722</c:v>
                </c:pt>
                <c:pt idx="3292">
                  <c:v>0.19919531206534366</c:v>
                </c:pt>
                <c:pt idx="3293">
                  <c:v>0.20198446554255775</c:v>
                </c:pt>
                <c:pt idx="3294">
                  <c:v>0.20001392125812881</c:v>
                </c:pt>
                <c:pt idx="3295">
                  <c:v>0.20265295553457019</c:v>
                </c:pt>
                <c:pt idx="3296">
                  <c:v>0.20692675727085499</c:v>
                </c:pt>
                <c:pt idx="3297">
                  <c:v>0.20629380570188263</c:v>
                </c:pt>
                <c:pt idx="3298">
                  <c:v>0.20848493330173276</c:v>
                </c:pt>
                <c:pt idx="3299">
                  <c:v>0.21661771759502424</c:v>
                </c:pt>
                <c:pt idx="3300">
                  <c:v>0.23039192018021168</c:v>
                </c:pt>
                <c:pt idx="3301">
                  <c:v>0.24817154813458819</c:v>
                </c:pt>
                <c:pt idx="3302">
                  <c:v>0.24946196052980191</c:v>
                </c:pt>
                <c:pt idx="3303">
                  <c:v>0.26351985776787823</c:v>
                </c:pt>
                <c:pt idx="3304">
                  <c:v>0.26213508473217878</c:v>
                </c:pt>
                <c:pt idx="3305">
                  <c:v>0.25244044801941917</c:v>
                </c:pt>
                <c:pt idx="3306">
                  <c:v>0.24660663205796146</c:v>
                </c:pt>
                <c:pt idx="3307">
                  <c:v>0.24656128993201376</c:v>
                </c:pt>
                <c:pt idx="3308">
                  <c:v>0.22871671244587435</c:v>
                </c:pt>
                <c:pt idx="3309">
                  <c:v>0.21399277614151255</c:v>
                </c:pt>
                <c:pt idx="3310">
                  <c:v>0.22195951021680646</c:v>
                </c:pt>
                <c:pt idx="3311">
                  <c:v>0.21821265751180549</c:v>
                </c:pt>
                <c:pt idx="3312">
                  <c:v>0.22172912319847768</c:v>
                </c:pt>
                <c:pt idx="3313">
                  <c:v>0.21665019236090569</c:v>
                </c:pt>
                <c:pt idx="3314">
                  <c:v>0.21690631409936689</c:v>
                </c:pt>
                <c:pt idx="3315">
                  <c:v>0.21775494713230661</c:v>
                </c:pt>
                <c:pt idx="3316">
                  <c:v>0.20882806290349898</c:v>
                </c:pt>
                <c:pt idx="3317">
                  <c:v>0.20730848895281992</c:v>
                </c:pt>
                <c:pt idx="3318">
                  <c:v>0.21319254889167916</c:v>
                </c:pt>
                <c:pt idx="3319">
                  <c:v>0.20871225666290288</c:v>
                </c:pt>
                <c:pt idx="3320">
                  <c:v>0.20586183004251621</c:v>
                </c:pt>
                <c:pt idx="3321">
                  <c:v>0.20833910322098209</c:v>
                </c:pt>
                <c:pt idx="3322">
                  <c:v>0.20770860257773663</c:v>
                </c:pt>
                <c:pt idx="3323">
                  <c:v>0.20545129998326017</c:v>
                </c:pt>
                <c:pt idx="3324">
                  <c:v>0.20644882675410917</c:v>
                </c:pt>
                <c:pt idx="3325">
                  <c:v>0.20848003145027891</c:v>
                </c:pt>
                <c:pt idx="3326">
                  <c:v>0.20903271520169525</c:v>
                </c:pt>
                <c:pt idx="3327">
                  <c:v>0.21313250121137006</c:v>
                </c:pt>
                <c:pt idx="3328">
                  <c:v>0.21132004163632626</c:v>
                </c:pt>
                <c:pt idx="3329">
                  <c:v>0.21054187271803496</c:v>
                </c:pt>
                <c:pt idx="3330">
                  <c:v>0.21079860718792792</c:v>
                </c:pt>
                <c:pt idx="3331">
                  <c:v>0.20765774586890343</c:v>
                </c:pt>
                <c:pt idx="3332">
                  <c:v>0.20865282171402549</c:v>
                </c:pt>
                <c:pt idx="3333">
                  <c:v>0.21363432825395318</c:v>
                </c:pt>
                <c:pt idx="3334">
                  <c:v>0.21802271076797061</c:v>
                </c:pt>
                <c:pt idx="3335">
                  <c:v>0.22167213917532722</c:v>
                </c:pt>
                <c:pt idx="3336">
                  <c:v>0.21499091564379325</c:v>
                </c:pt>
                <c:pt idx="3337">
                  <c:v>0.22572045574473709</c:v>
                </c:pt>
                <c:pt idx="3338">
                  <c:v>0.22759602665724857</c:v>
                </c:pt>
                <c:pt idx="3339">
                  <c:v>0.2336007946881577</c:v>
                </c:pt>
                <c:pt idx="3340">
                  <c:v>0.24166679125539114</c:v>
                </c:pt>
                <c:pt idx="3341">
                  <c:v>0.244717581053952</c:v>
                </c:pt>
                <c:pt idx="3342">
                  <c:v>0.2446722389280043</c:v>
                </c:pt>
                <c:pt idx="3343">
                  <c:v>0.24801652708236163</c:v>
                </c:pt>
                <c:pt idx="3344">
                  <c:v>0.25725284068419063</c:v>
                </c:pt>
                <c:pt idx="3345">
                  <c:v>0.25101768563495275</c:v>
                </c:pt>
                <c:pt idx="3346">
                  <c:v>0.25038228314025351</c:v>
                </c:pt>
                <c:pt idx="3347">
                  <c:v>0.24783270765284401</c:v>
                </c:pt>
                <c:pt idx="3348">
                  <c:v>0.24175012273010577</c:v>
                </c:pt>
                <c:pt idx="3349">
                  <c:v>0.24052772352381357</c:v>
                </c:pt>
                <c:pt idx="3350">
                  <c:v>0.23282997854704712</c:v>
                </c:pt>
                <c:pt idx="3351">
                  <c:v>0.23087352708554787</c:v>
                </c:pt>
                <c:pt idx="3352">
                  <c:v>0.22965419153641425</c:v>
                </c:pt>
                <c:pt idx="3353">
                  <c:v>0.23196480176545081</c:v>
                </c:pt>
                <c:pt idx="3354">
                  <c:v>0.2301566313104291</c:v>
                </c:pt>
                <c:pt idx="3355">
                  <c:v>0.22790851968742856</c:v>
                </c:pt>
                <c:pt idx="3356">
                  <c:v>0.23007146164141928</c:v>
                </c:pt>
                <c:pt idx="3357">
                  <c:v>0.2242964678974072</c:v>
                </c:pt>
                <c:pt idx="3358">
                  <c:v>0.231455621945687</c:v>
                </c:pt>
                <c:pt idx="3359">
                  <c:v>0.22964928968496046</c:v>
                </c:pt>
                <c:pt idx="3360">
                  <c:v>0.22887234622953265</c:v>
                </c:pt>
                <c:pt idx="3361">
                  <c:v>0.2301517294589753</c:v>
                </c:pt>
                <c:pt idx="3362">
                  <c:v>0.23187105385639684</c:v>
                </c:pt>
                <c:pt idx="3363">
                  <c:v>0.23124055321315137</c:v>
                </c:pt>
                <c:pt idx="3364">
                  <c:v>0.22532585670270591</c:v>
                </c:pt>
                <c:pt idx="3365">
                  <c:v>0.22014705064176265</c:v>
                </c:pt>
                <c:pt idx="3366">
                  <c:v>0.22803045324234189</c:v>
                </c:pt>
                <c:pt idx="3367">
                  <c:v>0.2315089295802471</c:v>
                </c:pt>
                <c:pt idx="3368">
                  <c:v>0.22633196171359904</c:v>
                </c:pt>
                <c:pt idx="3369">
                  <c:v>0.23274297068374208</c:v>
                </c:pt>
                <c:pt idx="3370">
                  <c:v>0.22859355342809756</c:v>
                </c:pt>
                <c:pt idx="3371">
                  <c:v>0.23060392525558868</c:v>
                </c:pt>
                <c:pt idx="3372">
                  <c:v>0.22938826609504542</c:v>
                </c:pt>
                <c:pt idx="3373">
                  <c:v>0.23169029808403785</c:v>
                </c:pt>
                <c:pt idx="3374">
                  <c:v>0.23516387257048924</c:v>
                </c:pt>
                <c:pt idx="3375">
                  <c:v>0.23321538661760241</c:v>
                </c:pt>
                <c:pt idx="3376">
                  <c:v>0.23639423728539388</c:v>
                </c:pt>
                <c:pt idx="3377">
                  <c:v>0.2391325340537748</c:v>
                </c:pt>
                <c:pt idx="3378">
                  <c:v>0.24011290434453547</c:v>
                </c:pt>
                <c:pt idx="3379">
                  <c:v>0.23728698698141784</c:v>
                </c:pt>
                <c:pt idx="3380">
                  <c:v>0.23621838336448869</c:v>
                </c:pt>
                <c:pt idx="3381">
                  <c:v>0.23295558849055084</c:v>
                </c:pt>
                <c:pt idx="3382">
                  <c:v>0.23744752261652988</c:v>
                </c:pt>
                <c:pt idx="3383">
                  <c:v>0.22687177810494913</c:v>
                </c:pt>
                <c:pt idx="3384">
                  <c:v>0.23048566808926568</c:v>
                </c:pt>
                <c:pt idx="3385">
                  <c:v>0.22649433554300627</c:v>
                </c:pt>
                <c:pt idx="3386">
                  <c:v>0.22235901111029141</c:v>
                </c:pt>
                <c:pt idx="3387">
                  <c:v>0.23094154027446939</c:v>
                </c:pt>
                <c:pt idx="3388">
                  <c:v>0.22490674840340572</c:v>
                </c:pt>
                <c:pt idx="3389">
                  <c:v>0.22647227721146418</c:v>
                </c:pt>
                <c:pt idx="3390">
                  <c:v>0.22905922931620887</c:v>
                </c:pt>
                <c:pt idx="3391">
                  <c:v>0.24464466601357668</c:v>
                </c:pt>
                <c:pt idx="3392">
                  <c:v>0.24693566883679802</c:v>
                </c:pt>
                <c:pt idx="3393">
                  <c:v>0.25462789923067891</c:v>
                </c:pt>
                <c:pt idx="3394">
                  <c:v>0.25063901761014645</c:v>
                </c:pt>
                <c:pt idx="3395">
                  <c:v>0.24869543350871343</c:v>
                </c:pt>
                <c:pt idx="3396">
                  <c:v>0.2482107629462186</c:v>
                </c:pt>
                <c:pt idx="3397">
                  <c:v>0.24349640731052322</c:v>
                </c:pt>
                <c:pt idx="3398">
                  <c:v>0.23528212973681223</c:v>
                </c:pt>
                <c:pt idx="3399">
                  <c:v>0.22415492693667863</c:v>
                </c:pt>
                <c:pt idx="3400">
                  <c:v>0.22192580998806155</c:v>
                </c:pt>
                <c:pt idx="3401">
                  <c:v>0.21940625834080663</c:v>
                </c:pt>
                <c:pt idx="3402">
                  <c:v>0.21776168717805558</c:v>
                </c:pt>
                <c:pt idx="3403">
                  <c:v>0.21844978457588324</c:v>
                </c:pt>
                <c:pt idx="3404">
                  <c:v>0.22248891017381719</c:v>
                </c:pt>
                <c:pt idx="3405">
                  <c:v>0.21501787582678916</c:v>
                </c:pt>
                <c:pt idx="3406">
                  <c:v>0.22692079661948716</c:v>
                </c:pt>
                <c:pt idx="3407">
                  <c:v>0.2214907706715365</c:v>
                </c:pt>
                <c:pt idx="3408">
                  <c:v>0.22246869003657027</c:v>
                </c:pt>
                <c:pt idx="3409">
                  <c:v>0.22970566097667922</c:v>
                </c:pt>
                <c:pt idx="3410">
                  <c:v>0.22689751282508161</c:v>
                </c:pt>
                <c:pt idx="3411">
                  <c:v>0.22685523435629257</c:v>
                </c:pt>
                <c:pt idx="3412">
                  <c:v>0.23277789637535046</c:v>
                </c:pt>
                <c:pt idx="3413">
                  <c:v>0.23462528164200261</c:v>
                </c:pt>
                <c:pt idx="3414">
                  <c:v>0.2277461458580213</c:v>
                </c:pt>
                <c:pt idx="3415">
                  <c:v>0.22944831377535452</c:v>
                </c:pt>
                <c:pt idx="3416">
                  <c:v>0.23202239852003301</c:v>
                </c:pt>
                <c:pt idx="3417">
                  <c:v>0.23110697776103523</c:v>
                </c:pt>
                <c:pt idx="3418">
                  <c:v>0.23149973860877121</c:v>
                </c:pt>
                <c:pt idx="3419">
                  <c:v>0.22985884383461055</c:v>
                </c:pt>
                <c:pt idx="3420">
                  <c:v>0.23402848122750203</c:v>
                </c:pt>
                <c:pt idx="3421">
                  <c:v>0.23456584669312522</c:v>
                </c:pt>
                <c:pt idx="3422">
                  <c:v>0.23582868617391131</c:v>
                </c:pt>
                <c:pt idx="3423">
                  <c:v>0.24014047725896309</c:v>
                </c:pt>
                <c:pt idx="3424">
                  <c:v>0.23704740899161317</c:v>
                </c:pt>
                <c:pt idx="3425">
                  <c:v>0.23351991413916995</c:v>
                </c:pt>
                <c:pt idx="3426">
                  <c:v>0.23623308891885009</c:v>
                </c:pt>
                <c:pt idx="3427">
                  <c:v>0.23430298490891502</c:v>
                </c:pt>
                <c:pt idx="3428">
                  <c:v>0.24397801421585941</c:v>
                </c:pt>
                <c:pt idx="3429">
                  <c:v>0.23798611354501653</c:v>
                </c:pt>
                <c:pt idx="3430">
                  <c:v>0.24200195534854493</c:v>
                </c:pt>
                <c:pt idx="3431">
                  <c:v>0.24123175193886606</c:v>
                </c:pt>
                <c:pt idx="3432">
                  <c:v>0.23538874500593249</c:v>
                </c:pt>
                <c:pt idx="3433">
                  <c:v>0.23592488500869221</c:v>
                </c:pt>
                <c:pt idx="3434">
                  <c:v>0.23617059031281409</c:v>
                </c:pt>
                <c:pt idx="3435">
                  <c:v>0.24278992796974383</c:v>
                </c:pt>
                <c:pt idx="3436">
                  <c:v>0.24042723556901061</c:v>
                </c:pt>
                <c:pt idx="3437">
                  <c:v>0.24458155467610893</c:v>
                </c:pt>
                <c:pt idx="3438">
                  <c:v>0.2359941236604772</c:v>
                </c:pt>
                <c:pt idx="3439">
                  <c:v>0.23927897686595714</c:v>
                </c:pt>
                <c:pt idx="3440">
                  <c:v>0.23981327867442173</c:v>
                </c:pt>
                <c:pt idx="3441">
                  <c:v>0.24381992950647424</c:v>
                </c:pt>
                <c:pt idx="3442">
                  <c:v>0.24796995949355052</c:v>
                </c:pt>
                <c:pt idx="3443">
                  <c:v>0.24083592743397148</c:v>
                </c:pt>
                <c:pt idx="3444">
                  <c:v>0.24990190169778076</c:v>
                </c:pt>
                <c:pt idx="3445">
                  <c:v>0.24869849716587203</c:v>
                </c:pt>
                <c:pt idx="3446">
                  <c:v>0.2495195572843841</c:v>
                </c:pt>
                <c:pt idx="3447">
                  <c:v>0.23921035094560392</c:v>
                </c:pt>
                <c:pt idx="3448">
                  <c:v>0.2445129287557557</c:v>
                </c:pt>
                <c:pt idx="3449">
                  <c:v>0.25096866712041471</c:v>
                </c:pt>
                <c:pt idx="3450">
                  <c:v>0.25034368106005478</c:v>
                </c:pt>
                <c:pt idx="3451">
                  <c:v>0.25217452257805034</c:v>
                </c:pt>
                <c:pt idx="3452">
                  <c:v>0.25169414113557759</c:v>
                </c:pt>
                <c:pt idx="3453">
                  <c:v>0.25208016193756461</c:v>
                </c:pt>
                <c:pt idx="3454">
                  <c:v>0.25073399098206389</c:v>
                </c:pt>
                <c:pt idx="3455">
                  <c:v>0.25660457082942512</c:v>
                </c:pt>
                <c:pt idx="3456">
                  <c:v>0.25424739301157745</c:v>
                </c:pt>
                <c:pt idx="3457">
                  <c:v>0.25607578360384609</c:v>
                </c:pt>
                <c:pt idx="3458">
                  <c:v>0.25674856271588059</c:v>
                </c:pt>
                <c:pt idx="3459">
                  <c:v>0.25367203819718731</c:v>
                </c:pt>
                <c:pt idx="3460">
                  <c:v>0.26097824778908119</c:v>
                </c:pt>
                <c:pt idx="3461">
                  <c:v>0.25559540216137339</c:v>
                </c:pt>
                <c:pt idx="3462">
                  <c:v>0.25554760910969881</c:v>
                </c:pt>
                <c:pt idx="3463">
                  <c:v>0.25895807225868245</c:v>
                </c:pt>
                <c:pt idx="3464">
                  <c:v>0.2581897070432988</c:v>
                </c:pt>
                <c:pt idx="3465">
                  <c:v>0.25670076966420602</c:v>
                </c:pt>
                <c:pt idx="3466">
                  <c:v>0.26255725668863755</c:v>
                </c:pt>
                <c:pt idx="3467">
                  <c:v>0.26049235176372293</c:v>
                </c:pt>
                <c:pt idx="3468">
                  <c:v>0.25727612447859621</c:v>
                </c:pt>
                <c:pt idx="3469">
                  <c:v>0.25031855907135403</c:v>
                </c:pt>
                <c:pt idx="3470">
                  <c:v>0.25933857847778397</c:v>
                </c:pt>
                <c:pt idx="3471">
                  <c:v>0.2569875279742535</c:v>
                </c:pt>
                <c:pt idx="3472">
                  <c:v>0.24888354205825311</c:v>
                </c:pt>
                <c:pt idx="3473">
                  <c:v>0.25387117591249808</c:v>
                </c:pt>
                <c:pt idx="3474">
                  <c:v>0.2528166651184986</c:v>
                </c:pt>
                <c:pt idx="3475">
                  <c:v>0.25852058201643052</c:v>
                </c:pt>
                <c:pt idx="3476">
                  <c:v>0.26379129779213256</c:v>
                </c:pt>
                <c:pt idx="3477">
                  <c:v>0.27107177266389398</c:v>
                </c:pt>
                <c:pt idx="3478">
                  <c:v>0.26627898740493783</c:v>
                </c:pt>
                <c:pt idx="3479">
                  <c:v>0.26393038782713424</c:v>
                </c:pt>
                <c:pt idx="3480">
                  <c:v>0.26689723341954874</c:v>
                </c:pt>
                <c:pt idx="3481">
                  <c:v>0.27316670142896327</c:v>
                </c:pt>
                <c:pt idx="3482">
                  <c:v>0.27139223120268641</c:v>
                </c:pt>
                <c:pt idx="3483">
                  <c:v>0.27995515296104917</c:v>
                </c:pt>
                <c:pt idx="3484">
                  <c:v>0.27760594065181393</c:v>
                </c:pt>
                <c:pt idx="3485">
                  <c:v>0.28056788439277458</c:v>
                </c:pt>
                <c:pt idx="3486">
                  <c:v>0.27951092267304822</c:v>
                </c:pt>
                <c:pt idx="3487">
                  <c:v>0.27917146945987237</c:v>
                </c:pt>
                <c:pt idx="3488">
                  <c:v>0.28155744565501112</c:v>
                </c:pt>
                <c:pt idx="3489">
                  <c:v>0.28250840483704903</c:v>
                </c:pt>
                <c:pt idx="3490">
                  <c:v>0.28732998847329633</c:v>
                </c:pt>
                <c:pt idx="3491">
                  <c:v>0.29014365120777946</c:v>
                </c:pt>
                <c:pt idx="3492">
                  <c:v>0.29467541287682064</c:v>
                </c:pt>
                <c:pt idx="3493">
                  <c:v>0.30020837770530118</c:v>
                </c:pt>
                <c:pt idx="3494">
                  <c:v>0.31247342277414891</c:v>
                </c:pt>
                <c:pt idx="3495">
                  <c:v>0.32287147517052928</c:v>
                </c:pt>
                <c:pt idx="3496">
                  <c:v>0.34629864873111899</c:v>
                </c:pt>
                <c:pt idx="3497">
                  <c:v>0.37129196383119889</c:v>
                </c:pt>
                <c:pt idx="3498">
                  <c:v>0.39126517031115238</c:v>
                </c:pt>
                <c:pt idx="3499">
                  <c:v>0.41924616387232538</c:v>
                </c:pt>
                <c:pt idx="3500">
                  <c:v>0.4309027666294698</c:v>
                </c:pt>
                <c:pt idx="3501">
                  <c:v>0.43768937996726054</c:v>
                </c:pt>
                <c:pt idx="3502">
                  <c:v>0.42086990216639775</c:v>
                </c:pt>
                <c:pt idx="3503">
                  <c:v>0.41778725033338715</c:v>
                </c:pt>
                <c:pt idx="3504">
                  <c:v>0.41699376312930275</c:v>
                </c:pt>
                <c:pt idx="3505">
                  <c:v>0.4146280070714109</c:v>
                </c:pt>
                <c:pt idx="3506">
                  <c:v>0.41840978546802021</c:v>
                </c:pt>
                <c:pt idx="3507">
                  <c:v>0.42990769078434771</c:v>
                </c:pt>
                <c:pt idx="3508">
                  <c:v>0.45083246917777081</c:v>
                </c:pt>
                <c:pt idx="3509">
                  <c:v>0.44474682059787396</c:v>
                </c:pt>
                <c:pt idx="3510">
                  <c:v>0.45566201832263054</c:v>
                </c:pt>
                <c:pt idx="3511">
                  <c:v>0.44914990866625282</c:v>
                </c:pt>
                <c:pt idx="3512">
                  <c:v>0.4362145354110975</c:v>
                </c:pt>
                <c:pt idx="3513">
                  <c:v>0.42085764753776328</c:v>
                </c:pt>
                <c:pt idx="3514">
                  <c:v>0.40450690928217042</c:v>
                </c:pt>
                <c:pt idx="3515">
                  <c:v>0.38231132589934885</c:v>
                </c:pt>
                <c:pt idx="3516">
                  <c:v>0.36383379684423706</c:v>
                </c:pt>
                <c:pt idx="3517">
                  <c:v>0.34293781682810504</c:v>
                </c:pt>
                <c:pt idx="3518">
                  <c:v>0.33674065112763413</c:v>
                </c:pt>
                <c:pt idx="3519">
                  <c:v>0.32412818733699816</c:v>
                </c:pt>
                <c:pt idx="3520">
                  <c:v>0.30738652642796449</c:v>
                </c:pt>
                <c:pt idx="3521">
                  <c:v>0.29977333838877612</c:v>
                </c:pt>
                <c:pt idx="3522">
                  <c:v>0.29244874685393046</c:v>
                </c:pt>
                <c:pt idx="3523">
                  <c:v>0.28997147367546455</c:v>
                </c:pt>
                <c:pt idx="3524">
                  <c:v>0.28920433392294437</c:v>
                </c:pt>
                <c:pt idx="3525">
                  <c:v>0.28587413859151672</c:v>
                </c:pt>
                <c:pt idx="3526">
                  <c:v>0.27812982602593916</c:v>
                </c:pt>
                <c:pt idx="3527">
                  <c:v>0.27950173170157233</c:v>
                </c:pt>
                <c:pt idx="3528">
                  <c:v>0.27774074156679351</c:v>
                </c:pt>
                <c:pt idx="3529">
                  <c:v>0.28167386462703897</c:v>
                </c:pt>
                <c:pt idx="3530">
                  <c:v>0.27649750949182261</c:v>
                </c:pt>
                <c:pt idx="3531">
                  <c:v>0.2679088530133274</c:v>
                </c:pt>
                <c:pt idx="3532">
                  <c:v>0.26956567880471294</c:v>
                </c:pt>
                <c:pt idx="3533">
                  <c:v>0.27235912140194912</c:v>
                </c:pt>
                <c:pt idx="3534">
                  <c:v>0.27700056199726919</c:v>
                </c:pt>
                <c:pt idx="3535">
                  <c:v>0.27154602679204948</c:v>
                </c:pt>
                <c:pt idx="3536">
                  <c:v>0.27590132180875382</c:v>
                </c:pt>
                <c:pt idx="3537">
                  <c:v>0.27613354702137771</c:v>
                </c:pt>
                <c:pt idx="3538">
                  <c:v>0.27665007961832222</c:v>
                </c:pt>
                <c:pt idx="3539">
                  <c:v>0.27418261014276402</c:v>
                </c:pt>
                <c:pt idx="3540">
                  <c:v>0.26887574321259011</c:v>
                </c:pt>
                <c:pt idx="3541">
                  <c:v>0.27052889261538532</c:v>
                </c:pt>
                <c:pt idx="3542">
                  <c:v>0.27147188628881075</c:v>
                </c:pt>
                <c:pt idx="3543">
                  <c:v>0.28022230386528146</c:v>
                </c:pt>
                <c:pt idx="3544">
                  <c:v>0.2756274308587725</c:v>
                </c:pt>
                <c:pt idx="3545">
                  <c:v>0.28096799801769129</c:v>
                </c:pt>
                <c:pt idx="3546">
                  <c:v>0.2802057601166249</c:v>
                </c:pt>
                <c:pt idx="3547">
                  <c:v>0.2859684992320024</c:v>
                </c:pt>
                <c:pt idx="3548">
                  <c:v>0.28520564859950426</c:v>
                </c:pt>
                <c:pt idx="3549">
                  <c:v>0.27309930097147345</c:v>
                </c:pt>
                <c:pt idx="3550">
                  <c:v>0.27474877398567826</c:v>
                </c:pt>
                <c:pt idx="3551">
                  <c:v>0.27653978796061163</c:v>
                </c:pt>
                <c:pt idx="3552">
                  <c:v>0.27861327112557049</c:v>
                </c:pt>
                <c:pt idx="3553">
                  <c:v>0.28465357757951965</c:v>
                </c:pt>
                <c:pt idx="3554">
                  <c:v>0.28063344665596918</c:v>
                </c:pt>
                <c:pt idx="3555">
                  <c:v>0.2800139751784948</c:v>
                </c:pt>
                <c:pt idx="3556">
                  <c:v>0.27939450370102037</c:v>
                </c:pt>
                <c:pt idx="3557">
                  <c:v>0.28174861786170946</c:v>
                </c:pt>
                <c:pt idx="3558">
                  <c:v>0.28778279700134141</c:v>
                </c:pt>
                <c:pt idx="3559">
                  <c:v>0.28900213255047497</c:v>
                </c:pt>
                <c:pt idx="3560">
                  <c:v>0.28286317633601804</c:v>
                </c:pt>
                <c:pt idx="3561">
                  <c:v>0.28238524581927216</c:v>
                </c:pt>
                <c:pt idx="3562">
                  <c:v>0.29463803625948543</c:v>
                </c:pt>
                <c:pt idx="3563">
                  <c:v>0.29048126622666015</c:v>
                </c:pt>
                <c:pt idx="3564">
                  <c:v>0.28830545691260318</c:v>
                </c:pt>
                <c:pt idx="3565">
                  <c:v>0.29701543421457999</c:v>
                </c:pt>
                <c:pt idx="3566">
                  <c:v>0.29498055312981986</c:v>
                </c:pt>
                <c:pt idx="3567">
                  <c:v>0.29308782573722009</c:v>
                </c:pt>
                <c:pt idx="3568">
                  <c:v>0.30122735007626056</c:v>
                </c:pt>
                <c:pt idx="3569">
                  <c:v>0.3041372116455246</c:v>
                </c:pt>
                <c:pt idx="3570">
                  <c:v>0.29843023109043398</c:v>
                </c:pt>
                <c:pt idx="3571">
                  <c:v>0.30303368233698708</c:v>
                </c:pt>
                <c:pt idx="3572">
                  <c:v>0.3100359771387452</c:v>
                </c:pt>
                <c:pt idx="3573">
                  <c:v>0.30800109605398507</c:v>
                </c:pt>
                <c:pt idx="3574">
                  <c:v>0.30808381479726799</c:v>
                </c:pt>
                <c:pt idx="3575">
                  <c:v>0.30463903868810766</c:v>
                </c:pt>
                <c:pt idx="3576">
                  <c:v>0.30923697535177525</c:v>
                </c:pt>
                <c:pt idx="3577">
                  <c:v>0.312845963484638</c:v>
                </c:pt>
                <c:pt idx="3578">
                  <c:v>0.313068997725786</c:v>
                </c:pt>
                <c:pt idx="3579">
                  <c:v>0.30469112085980438</c:v>
                </c:pt>
                <c:pt idx="3580">
                  <c:v>0.30956723759347526</c:v>
                </c:pt>
                <c:pt idx="3581">
                  <c:v>0.30499871203853052</c:v>
                </c:pt>
                <c:pt idx="3582">
                  <c:v>0.30959113411931255</c:v>
                </c:pt>
                <c:pt idx="3583">
                  <c:v>0.30939199640400178</c:v>
                </c:pt>
                <c:pt idx="3584">
                  <c:v>0.30961503064514984</c:v>
                </c:pt>
                <c:pt idx="3585">
                  <c:v>0.30716226672395297</c:v>
                </c:pt>
                <c:pt idx="3586">
                  <c:v>0.31893222479596656</c:v>
                </c:pt>
                <c:pt idx="3587">
                  <c:v>0.31112909001294331</c:v>
                </c:pt>
                <c:pt idx="3588">
                  <c:v>0.31304081207992662</c:v>
                </c:pt>
                <c:pt idx="3589">
                  <c:v>0.3190327127507695</c:v>
                </c:pt>
                <c:pt idx="3590">
                  <c:v>0.32628929109669369</c:v>
                </c:pt>
                <c:pt idx="3591">
                  <c:v>0.32453933012768593</c:v>
                </c:pt>
                <c:pt idx="3592">
                  <c:v>0.33896486622479743</c:v>
                </c:pt>
                <c:pt idx="3593">
                  <c:v>0.32244807775120704</c:v>
                </c:pt>
                <c:pt idx="3594">
                  <c:v>0.33124445018505716</c:v>
                </c:pt>
                <c:pt idx="3595">
                  <c:v>0.32893261449315714</c:v>
                </c:pt>
                <c:pt idx="3596">
                  <c:v>0.33041665002079612</c:v>
                </c:pt>
                <c:pt idx="3597">
                  <c:v>0.33780128923595087</c:v>
                </c:pt>
                <c:pt idx="3598">
                  <c:v>0.33506789431902378</c:v>
                </c:pt>
                <c:pt idx="3599">
                  <c:v>0.34834884810167227</c:v>
                </c:pt>
                <c:pt idx="3600">
                  <c:v>0.34659766166980105</c:v>
                </c:pt>
                <c:pt idx="3601">
                  <c:v>0.34891868833317685</c:v>
                </c:pt>
                <c:pt idx="3602">
                  <c:v>0.35320474469809621</c:v>
                </c:pt>
                <c:pt idx="3603">
                  <c:v>0.36661192115568009</c:v>
                </c:pt>
                <c:pt idx="3604">
                  <c:v>0.37187528415420151</c:v>
                </c:pt>
                <c:pt idx="3605">
                  <c:v>0.36885819458438546</c:v>
                </c:pt>
                <c:pt idx="3606">
                  <c:v>0.3707527601712805</c:v>
                </c:pt>
                <c:pt idx="3607">
                  <c:v>0.36885880731581722</c:v>
                </c:pt>
                <c:pt idx="3608">
                  <c:v>0.36949053342192617</c:v>
                </c:pt>
                <c:pt idx="3609">
                  <c:v>0.37727160987340724</c:v>
                </c:pt>
                <c:pt idx="3610">
                  <c:v>0.37734023579376047</c:v>
                </c:pt>
                <c:pt idx="3611">
                  <c:v>0.38848030595396038</c:v>
                </c:pt>
                <c:pt idx="3612">
                  <c:v>0.39204946654376094</c:v>
                </c:pt>
                <c:pt idx="3613">
                  <c:v>0.3999604420587678</c:v>
                </c:pt>
                <c:pt idx="3614">
                  <c:v>0.41151042954679196</c:v>
                </c:pt>
                <c:pt idx="3615">
                  <c:v>0.40625074293686098</c:v>
                </c:pt>
                <c:pt idx="3616">
                  <c:v>0.41821493687273154</c:v>
                </c:pt>
                <c:pt idx="3617">
                  <c:v>0.42023511240313027</c:v>
                </c:pt>
                <c:pt idx="3618">
                  <c:v>0.42337474825929128</c:v>
                </c:pt>
                <c:pt idx="3619">
                  <c:v>0.42385451697033227</c:v>
                </c:pt>
                <c:pt idx="3620">
                  <c:v>0.4296497308515913</c:v>
                </c:pt>
                <c:pt idx="3621">
                  <c:v>0.43740139619434959</c:v>
                </c:pt>
                <c:pt idx="3622">
                  <c:v>0.43256388154087744</c:v>
                </c:pt>
                <c:pt idx="3623">
                  <c:v>0.44157042085580939</c:v>
                </c:pt>
                <c:pt idx="3624">
                  <c:v>0.46105895677326802</c:v>
                </c:pt>
                <c:pt idx="3625">
                  <c:v>0.45286428660537231</c:v>
                </c:pt>
                <c:pt idx="3626">
                  <c:v>0.46619425890255878</c:v>
                </c:pt>
                <c:pt idx="3627">
                  <c:v>0.46512749347992488</c:v>
                </c:pt>
                <c:pt idx="3628">
                  <c:v>0.4704876680446588</c:v>
                </c:pt>
                <c:pt idx="3629">
                  <c:v>0.48087346581240464</c:v>
                </c:pt>
                <c:pt idx="3630">
                  <c:v>0.47589441019820394</c:v>
                </c:pt>
                <c:pt idx="3631">
                  <c:v>0.48711290998166462</c:v>
                </c:pt>
                <c:pt idx="3632">
                  <c:v>0.49218571350491935</c:v>
                </c:pt>
                <c:pt idx="3633">
                  <c:v>0.4962787594688452</c:v>
                </c:pt>
                <c:pt idx="3634">
                  <c:v>0.50609165334792783</c:v>
                </c:pt>
                <c:pt idx="3635">
                  <c:v>0.50976252735539485</c:v>
                </c:pt>
                <c:pt idx="3636">
                  <c:v>0.50868902188701182</c:v>
                </c:pt>
                <c:pt idx="3637">
                  <c:v>0.52016731979752417</c:v>
                </c:pt>
                <c:pt idx="3638">
                  <c:v>0.51142425499823407</c:v>
                </c:pt>
                <c:pt idx="3639">
                  <c:v>0.53251630907251823</c:v>
                </c:pt>
                <c:pt idx="3640">
                  <c:v>0.53116094714554163</c:v>
                </c:pt>
                <c:pt idx="3641">
                  <c:v>0.53301078333792073</c:v>
                </c:pt>
                <c:pt idx="3642">
                  <c:v>0.53708912374748508</c:v>
                </c:pt>
                <c:pt idx="3643">
                  <c:v>0.54088744589275095</c:v>
                </c:pt>
                <c:pt idx="3644">
                  <c:v>0.54802699253521547</c:v>
                </c:pt>
                <c:pt idx="3645">
                  <c:v>0.55989743856203211</c:v>
                </c:pt>
                <c:pt idx="3646">
                  <c:v>0.56160144467366058</c:v>
                </c:pt>
                <c:pt idx="3647">
                  <c:v>0.55620511895445468</c:v>
                </c:pt>
                <c:pt idx="3648">
                  <c:v>0.57405153463488923</c:v>
                </c:pt>
                <c:pt idx="3649">
                  <c:v>0.57575125162649554</c:v>
                </c:pt>
                <c:pt idx="3650">
                  <c:v>0.56799100804369318</c:v>
                </c:pt>
                <c:pt idx="3651">
                  <c:v>0.58568607906049164</c:v>
                </c:pt>
                <c:pt idx="3652">
                  <c:v>0.57806553824412255</c:v>
                </c:pt>
                <c:pt idx="3653">
                  <c:v>0.57642648166425703</c:v>
                </c:pt>
                <c:pt idx="3654">
                  <c:v>0.59063449810310609</c:v>
                </c:pt>
                <c:pt idx="3655">
                  <c:v>0.59469139291256001</c:v>
                </c:pt>
                <c:pt idx="3656">
                  <c:v>0.60152579930202543</c:v>
                </c:pt>
                <c:pt idx="3657">
                  <c:v>0.60446813563717083</c:v>
                </c:pt>
                <c:pt idx="3658">
                  <c:v>0.60907587600374602</c:v>
                </c:pt>
                <c:pt idx="3659">
                  <c:v>0.60854341238957654</c:v>
                </c:pt>
                <c:pt idx="3660">
                  <c:v>0.61287235995471667</c:v>
                </c:pt>
                <c:pt idx="3661">
                  <c:v>0.62802520826128638</c:v>
                </c:pt>
                <c:pt idx="3662">
                  <c:v>0.62054988479423623</c:v>
                </c:pt>
                <c:pt idx="3663">
                  <c:v>0.62542722699077058</c:v>
                </c:pt>
                <c:pt idx="3664">
                  <c:v>0.62572133807799879</c:v>
                </c:pt>
                <c:pt idx="3665">
                  <c:v>0.63531671229881881</c:v>
                </c:pt>
                <c:pt idx="3666">
                  <c:v>0.62493091453107297</c:v>
                </c:pt>
                <c:pt idx="3667">
                  <c:v>0.63798209402682449</c:v>
                </c:pt>
                <c:pt idx="3668">
                  <c:v>0.63717328853694688</c:v>
                </c:pt>
                <c:pt idx="3669">
                  <c:v>0.64231410524912314</c:v>
                </c:pt>
                <c:pt idx="3670">
                  <c:v>0.65078818094988566</c:v>
                </c:pt>
                <c:pt idx="3671">
                  <c:v>0.64401137131500252</c:v>
                </c:pt>
                <c:pt idx="3672">
                  <c:v>0.65164600495430125</c:v>
                </c:pt>
                <c:pt idx="3673">
                  <c:v>0.65803066647288011</c:v>
                </c:pt>
                <c:pt idx="3674">
                  <c:v>0.65070852586376138</c:v>
                </c:pt>
                <c:pt idx="3675">
                  <c:v>0.64171975576034945</c:v>
                </c:pt>
                <c:pt idx="3676">
                  <c:v>0.64990584768820114</c:v>
                </c:pt>
                <c:pt idx="3677">
                  <c:v>0.64009601746627709</c:v>
                </c:pt>
                <c:pt idx="3678">
                  <c:v>0.64675028081481523</c:v>
                </c:pt>
                <c:pt idx="3679">
                  <c:v>0.641370498844266</c:v>
                </c:pt>
                <c:pt idx="3680">
                  <c:v>0.64885807693995068</c:v>
                </c:pt>
                <c:pt idx="3681">
                  <c:v>0.6454145262936537</c:v>
                </c:pt>
                <c:pt idx="3682">
                  <c:v>0.64929924357079283</c:v>
                </c:pt>
                <c:pt idx="3683">
                  <c:v>0.63396870314902298</c:v>
                </c:pt>
                <c:pt idx="3684">
                  <c:v>0.65223422712875778</c:v>
                </c:pt>
                <c:pt idx="3685">
                  <c:v>0.65970955059580783</c:v>
                </c:pt>
                <c:pt idx="3686">
                  <c:v>0.65377831033670575</c:v>
                </c:pt>
                <c:pt idx="3687">
                  <c:v>0.66125363380375579</c:v>
                </c:pt>
                <c:pt idx="3688">
                  <c:v>0.64952595420053127</c:v>
                </c:pt>
                <c:pt idx="3689">
                  <c:v>0.66182960134957769</c:v>
                </c:pt>
                <c:pt idx="3690">
                  <c:v>0.66225238603746839</c:v>
                </c:pt>
                <c:pt idx="3691">
                  <c:v>0.65564101388915097</c:v>
                </c:pt>
                <c:pt idx="3692">
                  <c:v>0.66807333463885987</c:v>
                </c:pt>
                <c:pt idx="3693">
                  <c:v>0.66118623334626603</c:v>
                </c:pt>
                <c:pt idx="3694">
                  <c:v>0.67623491730944241</c:v>
                </c:pt>
                <c:pt idx="3695">
                  <c:v>0.6563824189215387</c:v>
                </c:pt>
                <c:pt idx="3696">
                  <c:v>0.6623259138092753</c:v>
                </c:pt>
                <c:pt idx="3697">
                  <c:v>0.67874098886519929</c:v>
                </c:pt>
                <c:pt idx="3698">
                  <c:v>0.66979510996200819</c:v>
                </c:pt>
                <c:pt idx="3699">
                  <c:v>0.67476436187330135</c:v>
                </c:pt>
                <c:pt idx="3700">
                  <c:v>0.6707754802527689</c:v>
                </c:pt>
                <c:pt idx="3701">
                  <c:v>0.67381462815412696</c:v>
                </c:pt>
                <c:pt idx="3702">
                  <c:v>0.66817749898225309</c:v>
                </c:pt>
                <c:pt idx="3703">
                  <c:v>0.69641829067047767</c:v>
                </c:pt>
                <c:pt idx="3704">
                  <c:v>0.68169435436611592</c:v>
                </c:pt>
                <c:pt idx="3705">
                  <c:v>0.68472737495315672</c:v>
                </c:pt>
                <c:pt idx="3706">
                  <c:v>0.69340977934070591</c:v>
                </c:pt>
                <c:pt idx="3707">
                  <c:v>0.69492935329138494</c:v>
                </c:pt>
                <c:pt idx="3708">
                  <c:v>0.71419362950483212</c:v>
                </c:pt>
                <c:pt idx="3709">
                  <c:v>0.70167552635468189</c:v>
                </c:pt>
                <c:pt idx="3710">
                  <c:v>0.71653426357402328</c:v>
                </c:pt>
                <c:pt idx="3711">
                  <c:v>0.71900969855819397</c:v>
                </c:pt>
                <c:pt idx="3712">
                  <c:v>0.72546788784857985</c:v>
                </c:pt>
                <c:pt idx="3713">
                  <c:v>0.71887489764321433</c:v>
                </c:pt>
                <c:pt idx="3714">
                  <c:v>0.72010648782098241</c:v>
                </c:pt>
                <c:pt idx="3715">
                  <c:v>0.72175473537232382</c:v>
                </c:pt>
                <c:pt idx="3716">
                  <c:v>0.72904011209553909</c:v>
                </c:pt>
                <c:pt idx="3717">
                  <c:v>0.7424956943362292</c:v>
                </c:pt>
                <c:pt idx="3718">
                  <c:v>0.76212760940871183</c:v>
                </c:pt>
                <c:pt idx="3719">
                  <c:v>0.7350755166980345</c:v>
                </c:pt>
                <c:pt idx="3720">
                  <c:v>0.75346358696411431</c:v>
                </c:pt>
                <c:pt idx="3721">
                  <c:v>0.75524050811611798</c:v>
                </c:pt>
                <c:pt idx="3722">
                  <c:v>0.75523438080180083</c:v>
                </c:pt>
                <c:pt idx="3723">
                  <c:v>0.76414349581908836</c:v>
                </c:pt>
                <c:pt idx="3724">
                  <c:v>0.7757915203361887</c:v>
                </c:pt>
                <c:pt idx="3725">
                  <c:v>0.78195559853934626</c:v>
                </c:pt>
                <c:pt idx="3726">
                  <c:v>0.77796671691881392</c:v>
                </c:pt>
                <c:pt idx="3727">
                  <c:v>0.77603661290887882</c:v>
                </c:pt>
                <c:pt idx="3728">
                  <c:v>0.78301562391623136</c:v>
                </c:pt>
                <c:pt idx="3729">
                  <c:v>0.79286834533837602</c:v>
                </c:pt>
                <c:pt idx="3730">
                  <c:v>0.79710231953159871</c:v>
                </c:pt>
                <c:pt idx="3731">
                  <c:v>0.8200981301642537</c:v>
                </c:pt>
                <c:pt idx="3732">
                  <c:v>0.80569894151870625</c:v>
                </c:pt>
                <c:pt idx="3733">
                  <c:v>0.81280049881240402</c:v>
                </c:pt>
                <c:pt idx="3734">
                  <c:v>0.82031258616535752</c:v>
                </c:pt>
                <c:pt idx="3735">
                  <c:v>0.83685020750762673</c:v>
                </c:pt>
                <c:pt idx="3736">
                  <c:v>0.82862122437955432</c:v>
                </c:pt>
                <c:pt idx="3737">
                  <c:v>0.8499381508892816</c:v>
                </c:pt>
                <c:pt idx="3738">
                  <c:v>0.84909258151350053</c:v>
                </c:pt>
                <c:pt idx="3739">
                  <c:v>0.85659241423781973</c:v>
                </c:pt>
                <c:pt idx="3740">
                  <c:v>0.87188006345936897</c:v>
                </c:pt>
                <c:pt idx="3741">
                  <c:v>0.86925144561726686</c:v>
                </c:pt>
                <c:pt idx="3742">
                  <c:v>0.88863214080274189</c:v>
                </c:pt>
                <c:pt idx="3743">
                  <c:v>0.90076422315090521</c:v>
                </c:pt>
                <c:pt idx="3744">
                  <c:v>0.89020686058227627</c:v>
                </c:pt>
                <c:pt idx="3745">
                  <c:v>0.89960003343062689</c:v>
                </c:pt>
                <c:pt idx="3746">
                  <c:v>0.91117453017592021</c:v>
                </c:pt>
                <c:pt idx="3747">
                  <c:v>0.93708081510927088</c:v>
                </c:pt>
                <c:pt idx="3748">
                  <c:v>0.93089222764884416</c:v>
                </c:pt>
                <c:pt idx="3749">
                  <c:v>0.95747251715709281</c:v>
                </c:pt>
                <c:pt idx="3750">
                  <c:v>0.95633283669408364</c:v>
                </c:pt>
                <c:pt idx="3751">
                  <c:v>0.97129573825681825</c:v>
                </c:pt>
                <c:pt idx="3752">
                  <c:v>0.98775370451296307</c:v>
                </c:pt>
                <c:pt idx="3753">
                  <c:v>0.97992299681551231</c:v>
                </c:pt>
                <c:pt idx="3754">
                  <c:v>1.0089235754790764</c:v>
                </c:pt>
                <c:pt idx="3755">
                  <c:v>1.0087275014209243</c:v>
                </c:pt>
                <c:pt idx="3756">
                  <c:v>1.0120791423524622</c:v>
                </c:pt>
                <c:pt idx="3757">
                  <c:v>0.9940342016881486</c:v>
                </c:pt>
                <c:pt idx="3758">
                  <c:v>0.98594001947505583</c:v>
                </c:pt>
                <c:pt idx="3759">
                  <c:v>1.0016872172703992</c:v>
                </c:pt>
                <c:pt idx="3760">
                  <c:v>0.99277810225311158</c:v>
                </c:pt>
                <c:pt idx="3761">
                  <c:v>0.97570127725092404</c:v>
                </c:pt>
                <c:pt idx="3762">
                  <c:v>0.96189643809415037</c:v>
                </c:pt>
                <c:pt idx="3763">
                  <c:v>0.95341010776475332</c:v>
                </c:pt>
                <c:pt idx="3764">
                  <c:v>0.93103928319245821</c:v>
                </c:pt>
                <c:pt idx="3765">
                  <c:v>0.93099639199223749</c:v>
                </c:pt>
                <c:pt idx="3766">
                  <c:v>0.89775571182113345</c:v>
                </c:pt>
                <c:pt idx="3767">
                  <c:v>0.89703881604601465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897-403C-9DB0-2B31AC87A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809856"/>
        <c:axId val="93872128"/>
      </c:scatterChart>
      <c:valAx>
        <c:axId val="48809856"/>
        <c:scaling>
          <c:orientation val="minMax"/>
          <c:max val="1750"/>
          <c:min val="200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Raman shift cm</a:t>
                </a:r>
                <a:r>
                  <a:rPr lang="en-US" sz="1200" baseline="30000"/>
                  <a:t>-1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93872128"/>
        <c:crosses val="autoZero"/>
        <c:crossBetween val="midCat"/>
        <c:majorUnit val="200"/>
      </c:valAx>
      <c:valAx>
        <c:axId val="93872128"/>
        <c:scaling>
          <c:orientation val="minMax"/>
          <c:max val="0.75000000000000011"/>
          <c:min val="5.000000000000001E-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Intensity (U.A)</a:t>
                </a:r>
              </a:p>
            </c:rich>
          </c:tx>
          <c:layout>
            <c:manualLayout>
              <c:xMode val="edge"/>
              <c:yMode val="edge"/>
              <c:x val="1.8863517060367454E-2"/>
              <c:y val="0.28705052493438321"/>
            </c:manualLayout>
          </c:layout>
          <c:overlay val="0"/>
        </c:title>
        <c:numFmt formatCode="General" sourceLinked="1"/>
        <c:majorTickMark val="none"/>
        <c:minorTickMark val="none"/>
        <c:tickLblPos val="none"/>
        <c:crossAx val="48809856"/>
        <c:crosses val="autoZero"/>
        <c:crossBetween val="midCat"/>
      </c:valAx>
      <c:spPr>
        <a:ln w="1270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28853777436335143"/>
          <c:y val="0.12948406840865143"/>
          <c:w val="0.15829255269281159"/>
          <c:h val="0.12236055614091115"/>
        </c:manualLayout>
      </c:layout>
      <c:overlay val="0"/>
      <c:txPr>
        <a:bodyPr/>
        <a:lstStyle/>
        <a:p>
          <a:pPr>
            <a:defRPr sz="1200" b="1"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C54AC69-A0FA-1D4E-8B23-C17289F42228}">
  <sheetPr/>
  <sheetViews>
    <sheetView zoomScale="114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D7EF79D-9F78-084E-8621-B3C33DA6713C}">
  <sheetPr/>
  <sheetViews>
    <sheetView tabSelected="1" zoomScale="11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193" cy="627201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5B9E6D-9506-1779-83F2-A8463151488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0.01735</cdr:x>
      <cdr:y>0.21936</cdr:y>
    </cdr:from>
    <cdr:to>
      <cdr:x>0.06748</cdr:x>
      <cdr:y>0.58437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32D4D452-F75C-72EC-0712-4EE5AD3EEFFC}"/>
            </a:ext>
          </a:extLst>
        </cdr:cNvPr>
        <cdr:cNvSpPr/>
      </cdr:nvSpPr>
      <cdr:spPr>
        <a:xfrm xmlns:a="http://schemas.openxmlformats.org/drawingml/2006/main" rot="16200000">
          <a:off x="-777039" y="2303267"/>
          <a:ext cx="2289342" cy="4344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sz="1500">
              <a:solidFill>
                <a:schemeClr val="tx1"/>
              </a:solidFill>
            </a:rPr>
            <a:t>PEAK HEIGHTS / counts</a:t>
          </a:r>
        </a:p>
      </cdr:txBody>
    </cdr:sp>
  </cdr:relSizeAnchor>
  <cdr:relSizeAnchor xmlns:cdr="http://schemas.openxmlformats.org/drawingml/2006/chartDrawing">
    <cdr:from>
      <cdr:x>0.52578</cdr:x>
      <cdr:y>0.93073</cdr:y>
    </cdr:from>
    <cdr:to>
      <cdr:x>0.74943</cdr:x>
      <cdr:y>1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82C49768-6359-14F7-5FCB-210E3B4A2190}"/>
            </a:ext>
          </a:extLst>
        </cdr:cNvPr>
        <cdr:cNvSpPr/>
      </cdr:nvSpPr>
      <cdr:spPr>
        <a:xfrm xmlns:a="http://schemas.openxmlformats.org/drawingml/2006/main">
          <a:off x="4557072" y="5837544"/>
          <a:ext cx="1938422" cy="4344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500">
              <a:solidFill>
                <a:schemeClr val="tx1"/>
              </a:solidFill>
            </a:rPr>
            <a:t>pH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28487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9ED17AD-D94B-6A73-4CCD-2930CBD559A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171450</xdr:colOff>
      <xdr:row>29</xdr:row>
      <xdr:rowOff>114300</xdr:rowOff>
    </xdr:from>
    <xdr:to>
      <xdr:col>24</xdr:col>
      <xdr:colOff>9525</xdr:colOff>
      <xdr:row>55</xdr:row>
      <xdr:rowOff>47625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295273</xdr:colOff>
      <xdr:row>1</xdr:row>
      <xdr:rowOff>33335</xdr:rowOff>
    </xdr:from>
    <xdr:to>
      <xdr:col>19</xdr:col>
      <xdr:colOff>238124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3"/>
  <sheetViews>
    <sheetView topLeftCell="A31" workbookViewId="0">
      <selection activeCell="AA33" sqref="AA33"/>
    </sheetView>
  </sheetViews>
  <sheetFormatPr baseColWidth="10" defaultColWidth="9.1640625" defaultRowHeight="15" x14ac:dyDescent="0.2"/>
  <cols>
    <col min="1" max="16384" width="9.1640625" style="1"/>
  </cols>
  <sheetData>
    <row r="1" spans="1:14" x14ac:dyDescent="0.2">
      <c r="D1" s="1" t="s">
        <v>0</v>
      </c>
    </row>
    <row r="2" spans="1:14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K2"/>
      <c r="L2" s="1" t="s">
        <v>9</v>
      </c>
      <c r="M2" s="1" t="s">
        <v>10</v>
      </c>
      <c r="N2" s="1" t="s">
        <v>11</v>
      </c>
    </row>
    <row r="3" spans="1:14" x14ac:dyDescent="0.2">
      <c r="A3" s="1">
        <v>2.48</v>
      </c>
      <c r="B3" s="1">
        <v>4766.8505859999996</v>
      </c>
      <c r="C3" s="1">
        <v>6219.8847660000001</v>
      </c>
      <c r="D3" s="1">
        <v>6631.2202150000003</v>
      </c>
      <c r="E3" s="1">
        <v>20309.111327999999</v>
      </c>
      <c r="F3" s="1">
        <v>1004.328308</v>
      </c>
      <c r="G3" s="1">
        <v>494.36144999999999</v>
      </c>
      <c r="H3" s="1">
        <v>495.37884500000001</v>
      </c>
      <c r="K3" s="1">
        <v>0</v>
      </c>
      <c r="L3" s="1">
        <v>2.38</v>
      </c>
      <c r="M3" s="1">
        <v>9.34</v>
      </c>
      <c r="N3" s="1">
        <v>5.89</v>
      </c>
    </row>
    <row r="4" spans="1:14" x14ac:dyDescent="0.2">
      <c r="A4" s="1">
        <v>3.2</v>
      </c>
      <c r="B4" s="1">
        <v>10928.239258</v>
      </c>
      <c r="C4" s="1">
        <v>11667.796875</v>
      </c>
      <c r="D4" s="1">
        <v>11178.805664</v>
      </c>
      <c r="E4" s="1">
        <v>57097.925780999998</v>
      </c>
      <c r="F4" s="1">
        <v>7662.2426759999998</v>
      </c>
      <c r="G4" s="1">
        <v>2915.5585940000001</v>
      </c>
      <c r="H4" s="1">
        <v>1598.8226320000001</v>
      </c>
      <c r="K4" s="1">
        <v>300000</v>
      </c>
      <c r="L4" s="1">
        <f>L3</f>
        <v>2.38</v>
      </c>
      <c r="M4" s="1">
        <f t="shared" ref="M4:N4" si="0">M3</f>
        <v>9.34</v>
      </c>
      <c r="N4" s="1">
        <f t="shared" si="0"/>
        <v>5.89</v>
      </c>
    </row>
    <row r="5" spans="1:14" x14ac:dyDescent="0.2">
      <c r="A5" s="1">
        <v>3.73</v>
      </c>
      <c r="B5" s="1">
        <v>34628.183594000002</v>
      </c>
      <c r="C5" s="1">
        <v>40276.574219000002</v>
      </c>
      <c r="D5" s="1">
        <v>40582.59375</v>
      </c>
      <c r="E5" s="1">
        <v>193908.828125</v>
      </c>
      <c r="F5" s="1">
        <v>23899.529297000001</v>
      </c>
      <c r="G5" s="1">
        <v>11773.78125</v>
      </c>
      <c r="H5" s="1">
        <v>5063.7924800000001</v>
      </c>
    </row>
    <row r="6" spans="1:14" x14ac:dyDescent="0.2">
      <c r="A6" s="1">
        <v>3.87</v>
      </c>
      <c r="B6" s="1">
        <v>38539.222655999998</v>
      </c>
      <c r="C6" s="1">
        <v>48808.5625</v>
      </c>
      <c r="D6" s="1">
        <v>47766.875</v>
      </c>
      <c r="E6" s="1">
        <v>207233.59375</v>
      </c>
      <c r="F6" s="1">
        <v>22894.902343999998</v>
      </c>
      <c r="G6" s="1">
        <v>11312.072265999999</v>
      </c>
      <c r="H6" s="1">
        <v>4839.1303710000002</v>
      </c>
    </row>
    <row r="7" spans="1:14" x14ac:dyDescent="0.2">
      <c r="A7" s="1">
        <v>4.32</v>
      </c>
      <c r="B7" s="1">
        <v>36001.664062999997</v>
      </c>
      <c r="C7" s="1">
        <v>38761.746094000002</v>
      </c>
      <c r="D7" s="1">
        <v>38481.203125</v>
      </c>
      <c r="E7" s="1">
        <v>163642.9375</v>
      </c>
      <c r="F7" s="1">
        <v>18524.578125</v>
      </c>
      <c r="G7" s="1">
        <v>11379.516602</v>
      </c>
      <c r="H7" s="1">
        <v>4378.7138670000004</v>
      </c>
    </row>
    <row r="8" spans="1:14" x14ac:dyDescent="0.2">
      <c r="A8" s="1">
        <v>5.0199999999999996</v>
      </c>
      <c r="B8" s="1">
        <v>30394.220702999999</v>
      </c>
      <c r="C8" s="1">
        <v>36691.730469000002</v>
      </c>
      <c r="D8" s="1">
        <v>38600.769530999998</v>
      </c>
      <c r="E8" s="1">
        <v>153624.09375</v>
      </c>
      <c r="F8" s="1">
        <v>12297.948242</v>
      </c>
      <c r="G8" s="1">
        <v>8184.2612300000001</v>
      </c>
      <c r="H8" s="1">
        <v>3157.453125</v>
      </c>
    </row>
    <row r="9" spans="1:14" x14ac:dyDescent="0.2">
      <c r="A9" s="1">
        <v>5.63</v>
      </c>
      <c r="B9" s="1">
        <v>30975.511718999998</v>
      </c>
      <c r="C9" s="1">
        <v>36862.242187999997</v>
      </c>
      <c r="D9" s="1">
        <v>37632.34375</v>
      </c>
      <c r="E9" s="1">
        <v>139491.921875</v>
      </c>
      <c r="F9" s="1">
        <v>6255.5263670000004</v>
      </c>
      <c r="G9" s="1">
        <v>7361.1904299999997</v>
      </c>
      <c r="H9" s="1">
        <v>2119.6918949999999</v>
      </c>
    </row>
    <row r="10" spans="1:14" x14ac:dyDescent="0.2">
      <c r="A10" s="1">
        <v>5.92</v>
      </c>
      <c r="B10" s="1">
        <v>37869.539062999997</v>
      </c>
      <c r="C10" s="1">
        <v>37602.851562999997</v>
      </c>
      <c r="D10" s="1">
        <v>39910.027344000002</v>
      </c>
      <c r="E10" s="1">
        <v>167190.34375</v>
      </c>
      <c r="F10" s="1">
        <v>15999.575194999999</v>
      </c>
      <c r="G10" s="1">
        <v>12532.603515999999</v>
      </c>
      <c r="H10" s="1">
        <v>4150.4916990000002</v>
      </c>
    </row>
    <row r="11" spans="1:14" x14ac:dyDescent="0.2">
      <c r="A11" s="1">
        <v>6.12</v>
      </c>
      <c r="B11" s="1">
        <v>14331.744140999999</v>
      </c>
      <c r="C11" s="1">
        <v>14592.756836</v>
      </c>
      <c r="D11" s="1">
        <v>15315.349609000001</v>
      </c>
      <c r="E11" s="1">
        <v>58655.386719000002</v>
      </c>
      <c r="F11" s="1">
        <v>4127.8798829999996</v>
      </c>
      <c r="G11" s="1">
        <v>4737.9482420000004</v>
      </c>
      <c r="H11" s="1">
        <v>1016.565796</v>
      </c>
    </row>
    <row r="12" spans="1:14" x14ac:dyDescent="0.2">
      <c r="A12" s="1">
        <v>7.19</v>
      </c>
      <c r="B12" s="1">
        <v>11948.463867</v>
      </c>
      <c r="C12" s="1">
        <v>13358.508789</v>
      </c>
      <c r="D12" s="1">
        <v>12954.023438</v>
      </c>
      <c r="E12" s="1">
        <v>52886.160155999998</v>
      </c>
      <c r="F12" s="1">
        <v>4640.5419920000004</v>
      </c>
      <c r="G12" s="1">
        <v>4192.5205079999996</v>
      </c>
      <c r="H12" s="1">
        <v>1546.810547</v>
      </c>
    </row>
    <row r="13" spans="1:14" x14ac:dyDescent="0.2">
      <c r="A13" s="1">
        <v>7.64</v>
      </c>
      <c r="B13" s="1">
        <v>28195.570313</v>
      </c>
      <c r="C13" s="1">
        <v>27098.892577999999</v>
      </c>
      <c r="D13" s="1">
        <v>28037.798827999999</v>
      </c>
      <c r="E13" s="1">
        <v>103192.359375</v>
      </c>
      <c r="F13" s="1">
        <v>6175.7890630000002</v>
      </c>
      <c r="G13" s="1">
        <v>10255.620117</v>
      </c>
      <c r="H13" s="1">
        <v>1984.6453859999999</v>
      </c>
    </row>
    <row r="14" spans="1:14" x14ac:dyDescent="0.2">
      <c r="A14" s="1">
        <v>8.15</v>
      </c>
      <c r="B14" s="1">
        <v>18809.099609000001</v>
      </c>
      <c r="C14" s="1">
        <v>19321.814452999999</v>
      </c>
      <c r="D14" s="1">
        <v>18952.25</v>
      </c>
      <c r="E14" s="1">
        <v>65518.523437999997</v>
      </c>
      <c r="F14" s="1">
        <v>2613.8627929999998</v>
      </c>
      <c r="G14" s="1">
        <v>5245.2944340000004</v>
      </c>
      <c r="H14" s="1">
        <v>994.79028300000004</v>
      </c>
    </row>
    <row r="15" spans="1:14" x14ac:dyDescent="0.2">
      <c r="A15" s="1">
        <v>9.1</v>
      </c>
      <c r="B15" s="1">
        <v>26180.808593999998</v>
      </c>
      <c r="C15" s="1">
        <v>24707.796875</v>
      </c>
      <c r="D15" s="1">
        <v>26171.626952999999</v>
      </c>
      <c r="E15" s="1">
        <v>95723.679688000004</v>
      </c>
      <c r="F15" s="1">
        <v>5031.6201170000004</v>
      </c>
      <c r="G15" s="1">
        <v>8884.078125</v>
      </c>
      <c r="H15" s="1">
        <v>1778.7172849999999</v>
      </c>
    </row>
    <row r="16" spans="1:14" x14ac:dyDescent="0.2">
      <c r="A16" s="1">
        <v>10.07</v>
      </c>
      <c r="B16" s="1">
        <v>39830.867187999997</v>
      </c>
      <c r="C16" s="1">
        <v>37883.152344000002</v>
      </c>
      <c r="D16" s="1">
        <v>42291.101562999997</v>
      </c>
      <c r="E16" s="1">
        <v>145569.828125</v>
      </c>
      <c r="F16" s="1">
        <v>7087.8618159999996</v>
      </c>
      <c r="G16" s="1">
        <v>13528.581055000001</v>
      </c>
      <c r="H16" s="1">
        <v>2830.8466800000001</v>
      </c>
    </row>
    <row r="17" spans="1:12" x14ac:dyDescent="0.2">
      <c r="A17" s="1">
        <v>11.07</v>
      </c>
      <c r="B17" s="1">
        <v>41530.585937999997</v>
      </c>
      <c r="C17" s="1">
        <v>33812.585937999997</v>
      </c>
      <c r="D17" s="1">
        <v>37020.109375</v>
      </c>
      <c r="E17" s="1">
        <v>128955.992188</v>
      </c>
      <c r="F17" s="1">
        <v>4026.0153810000002</v>
      </c>
      <c r="G17" s="1">
        <v>9884.4609380000002</v>
      </c>
      <c r="H17" s="1">
        <v>2410.8095699999999</v>
      </c>
    </row>
    <row r="18" spans="1:12" x14ac:dyDescent="0.2">
      <c r="A18" s="1">
        <v>11.27</v>
      </c>
      <c r="B18" s="1">
        <v>16569.755859000001</v>
      </c>
      <c r="C18" s="1">
        <v>14013.969727</v>
      </c>
      <c r="D18" s="1">
        <v>15824.556640999999</v>
      </c>
      <c r="E18" s="1">
        <v>54476.214844000002</v>
      </c>
      <c r="F18" s="1">
        <v>1601.728149</v>
      </c>
      <c r="G18" s="1">
        <v>4182.9350590000004</v>
      </c>
      <c r="H18" s="1">
        <v>1146.2977289999999</v>
      </c>
    </row>
    <row r="30" spans="1:12" x14ac:dyDescent="0.2">
      <c r="C30" s="1" t="s">
        <v>12</v>
      </c>
    </row>
    <row r="31" spans="1:12" x14ac:dyDescent="0.2">
      <c r="A31" s="1" t="s">
        <v>1</v>
      </c>
      <c r="B31" t="s">
        <v>13</v>
      </c>
      <c r="C31" t="s">
        <v>14</v>
      </c>
      <c r="D31" t="s">
        <v>15</v>
      </c>
      <c r="E31" t="s">
        <v>16</v>
      </c>
      <c r="F31" t="s">
        <v>17</v>
      </c>
      <c r="G31" t="s">
        <v>18</v>
      </c>
      <c r="H31" t="s">
        <v>19</v>
      </c>
      <c r="I31" t="s">
        <v>20</v>
      </c>
      <c r="J31" t="s">
        <v>21</v>
      </c>
      <c r="K31" t="s">
        <v>22</v>
      </c>
      <c r="L31" s="1" t="s">
        <v>23</v>
      </c>
    </row>
    <row r="32" spans="1:12" x14ac:dyDescent="0.2">
      <c r="A32">
        <v>1.93</v>
      </c>
      <c r="B32">
        <v>3400.1</v>
      </c>
      <c r="C32">
        <v>748.28300000000002</v>
      </c>
      <c r="D32">
        <v>1946.11</v>
      </c>
      <c r="E32">
        <v>1812.7</v>
      </c>
      <c r="F32">
        <v>6460.01</v>
      </c>
      <c r="G32">
        <v>2317.52</v>
      </c>
      <c r="H32">
        <v>4255.59</v>
      </c>
      <c r="I32">
        <v>7537.99</v>
      </c>
      <c r="J32">
        <v>803.70399999999995</v>
      </c>
      <c r="K32">
        <v>867.81399999999996</v>
      </c>
      <c r="L32">
        <v>66607.5</v>
      </c>
    </row>
    <row r="33" spans="1:12" x14ac:dyDescent="0.2">
      <c r="A33">
        <v>2.2599999999999998</v>
      </c>
      <c r="B33">
        <v>5542.23</v>
      </c>
      <c r="C33">
        <v>1356.44</v>
      </c>
      <c r="D33">
        <v>4789.3</v>
      </c>
      <c r="E33">
        <v>3109.8</v>
      </c>
      <c r="F33">
        <v>11412.8</v>
      </c>
      <c r="G33">
        <v>4155.16</v>
      </c>
      <c r="H33">
        <v>6757.01</v>
      </c>
      <c r="I33">
        <v>12246.6</v>
      </c>
      <c r="J33">
        <v>1234.9000000000001</v>
      </c>
      <c r="K33">
        <v>1698.99</v>
      </c>
      <c r="L33">
        <v>85583.6</v>
      </c>
    </row>
    <row r="34" spans="1:12" x14ac:dyDescent="0.2">
      <c r="A34">
        <v>3.05</v>
      </c>
      <c r="B34">
        <v>7291.59</v>
      </c>
      <c r="C34">
        <v>1480.42</v>
      </c>
      <c r="D34">
        <v>2715.94</v>
      </c>
      <c r="E34">
        <v>3238.9</v>
      </c>
      <c r="F34">
        <v>12255.6</v>
      </c>
      <c r="G34">
        <v>3654.51</v>
      </c>
      <c r="H34">
        <v>7074.75</v>
      </c>
      <c r="I34">
        <v>13343.4</v>
      </c>
      <c r="J34">
        <v>1299.83</v>
      </c>
      <c r="K34">
        <v>1698.27</v>
      </c>
      <c r="L34">
        <v>40968.199999999997</v>
      </c>
    </row>
    <row r="35" spans="1:12" x14ac:dyDescent="0.2">
      <c r="A35">
        <v>4.7699999999999996</v>
      </c>
      <c r="B35">
        <v>12296</v>
      </c>
      <c r="C35">
        <v>2809.08</v>
      </c>
      <c r="D35">
        <v>5559.94</v>
      </c>
      <c r="E35">
        <v>6492.63</v>
      </c>
      <c r="F35">
        <v>26405.8</v>
      </c>
      <c r="G35">
        <v>7829.88</v>
      </c>
      <c r="H35">
        <v>16519.900000000001</v>
      </c>
      <c r="I35">
        <v>30485.7</v>
      </c>
      <c r="J35">
        <v>2992.04</v>
      </c>
      <c r="K35">
        <v>3785.61</v>
      </c>
      <c r="L35">
        <v>27674.3</v>
      </c>
    </row>
    <row r="36" spans="1:12" x14ac:dyDescent="0.2">
      <c r="A36" s="2">
        <v>5.5</v>
      </c>
      <c r="B36">
        <v>4349.75</v>
      </c>
      <c r="C36">
        <v>887.03099999999995</v>
      </c>
      <c r="D36">
        <v>1975.49</v>
      </c>
      <c r="E36">
        <v>2248.2800000000002</v>
      </c>
      <c r="F36">
        <v>8842.34</v>
      </c>
      <c r="G36">
        <v>2675.19</v>
      </c>
      <c r="H36">
        <v>5607.12</v>
      </c>
      <c r="I36">
        <v>9447.7800000000007</v>
      </c>
      <c r="J36">
        <v>938.18499999999995</v>
      </c>
      <c r="K36">
        <v>1223.8900000000001</v>
      </c>
      <c r="L36">
        <v>11942.5</v>
      </c>
    </row>
    <row r="37" spans="1:12" x14ac:dyDescent="0.2">
      <c r="A37" s="2">
        <v>6.8</v>
      </c>
      <c r="B37">
        <v>11491.3</v>
      </c>
      <c r="C37">
        <v>2608.9499999999998</v>
      </c>
      <c r="D37">
        <v>5015.26</v>
      </c>
      <c r="E37">
        <v>5675.77</v>
      </c>
      <c r="F37">
        <v>23106.5</v>
      </c>
      <c r="G37">
        <v>6861.13</v>
      </c>
      <c r="H37">
        <v>14041.6</v>
      </c>
      <c r="I37">
        <v>25806.2</v>
      </c>
      <c r="J37">
        <v>2471.29</v>
      </c>
      <c r="K37">
        <v>3472.63</v>
      </c>
      <c r="L37">
        <v>13304.2</v>
      </c>
    </row>
    <row r="38" spans="1:12" x14ac:dyDescent="0.2">
      <c r="A38">
        <v>8.66</v>
      </c>
      <c r="B38">
        <v>6140.48</v>
      </c>
      <c r="C38">
        <v>1416.28</v>
      </c>
      <c r="D38">
        <v>2824.76</v>
      </c>
      <c r="E38">
        <v>2892.25</v>
      </c>
      <c r="F38">
        <v>11519.1</v>
      </c>
      <c r="G38">
        <v>3160.21</v>
      </c>
      <c r="H38">
        <v>6492.57</v>
      </c>
      <c r="I38">
        <v>11693.4</v>
      </c>
      <c r="J38">
        <v>1121.83</v>
      </c>
      <c r="K38">
        <v>1583.39</v>
      </c>
      <c r="L38">
        <v>3855.54</v>
      </c>
    </row>
    <row r="39" spans="1:12" x14ac:dyDescent="0.2">
      <c r="A39">
        <v>9.23</v>
      </c>
      <c r="B39">
        <v>5737.52</v>
      </c>
      <c r="C39">
        <v>1465.41</v>
      </c>
      <c r="D39">
        <v>3109.38</v>
      </c>
      <c r="E39">
        <v>3385.68</v>
      </c>
      <c r="F39">
        <v>14303.1</v>
      </c>
      <c r="G39">
        <v>4043.02</v>
      </c>
      <c r="H39">
        <v>8738.44</v>
      </c>
      <c r="I39">
        <v>15000.1</v>
      </c>
      <c r="J39">
        <v>1350.3</v>
      </c>
      <c r="K39">
        <v>1968.89</v>
      </c>
      <c r="L39">
        <v>2789.65</v>
      </c>
    </row>
    <row r="40" spans="1:12" x14ac:dyDescent="0.2">
      <c r="A40">
        <v>9.42</v>
      </c>
      <c r="B40">
        <v>16407.7</v>
      </c>
      <c r="C40">
        <v>3662.72</v>
      </c>
      <c r="D40">
        <v>8026.19</v>
      </c>
      <c r="E40">
        <v>8239.57</v>
      </c>
      <c r="F40">
        <v>33431.5</v>
      </c>
      <c r="G40">
        <v>9094.68</v>
      </c>
      <c r="H40">
        <v>18529.3</v>
      </c>
      <c r="I40">
        <v>31945.1</v>
      </c>
      <c r="J40">
        <v>2872.34</v>
      </c>
      <c r="K40">
        <v>4209.68</v>
      </c>
      <c r="L40">
        <v>10958.6</v>
      </c>
    </row>
    <row r="41" spans="1:12" x14ac:dyDescent="0.2">
      <c r="A41">
        <v>9.66</v>
      </c>
      <c r="B41">
        <v>12749.8</v>
      </c>
      <c r="C41">
        <v>3097.06</v>
      </c>
      <c r="D41">
        <v>7301.32</v>
      </c>
      <c r="E41">
        <v>7330.21</v>
      </c>
      <c r="F41">
        <v>30438</v>
      </c>
      <c r="G41">
        <v>8614.73</v>
      </c>
      <c r="H41">
        <v>18128.7</v>
      </c>
      <c r="I41">
        <v>32172.6</v>
      </c>
      <c r="J41">
        <v>3035.52</v>
      </c>
      <c r="K41">
        <v>3984.65</v>
      </c>
      <c r="L41">
        <v>4963.24</v>
      </c>
    </row>
    <row r="42" spans="1:12" x14ac:dyDescent="0.2">
      <c r="A42">
        <v>10.199999999999999</v>
      </c>
      <c r="B42">
        <v>4068.88</v>
      </c>
      <c r="C42">
        <v>1191.33</v>
      </c>
      <c r="D42">
        <v>2924.81</v>
      </c>
      <c r="E42">
        <v>2502.65</v>
      </c>
      <c r="F42">
        <v>9961.32</v>
      </c>
      <c r="G42">
        <v>2719.25</v>
      </c>
      <c r="H42">
        <v>5561.62</v>
      </c>
      <c r="I42">
        <v>9442.86</v>
      </c>
      <c r="J42">
        <v>835.41800000000001</v>
      </c>
      <c r="K42">
        <v>1169.55</v>
      </c>
      <c r="L42">
        <v>3316.27</v>
      </c>
    </row>
    <row r="43" spans="1:12" x14ac:dyDescent="0.2">
      <c r="A43"/>
      <c r="B43"/>
      <c r="C43"/>
      <c r="D43"/>
      <c r="E43"/>
      <c r="F43"/>
      <c r="G43"/>
      <c r="H43"/>
      <c r="I43"/>
      <c r="J43"/>
      <c r="K43"/>
      <c r="L43"/>
    </row>
  </sheetData>
  <sortState xmlns:xlrd2="http://schemas.microsoft.com/office/spreadsheetml/2017/richdata2" ref="A3:H18">
    <sortCondition ref="A1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772"/>
  <sheetViews>
    <sheetView workbookViewId="0">
      <selection activeCell="G16" sqref="G16"/>
    </sheetView>
  </sheetViews>
  <sheetFormatPr baseColWidth="10" defaultColWidth="8.83203125" defaultRowHeight="15" x14ac:dyDescent="0.2"/>
  <cols>
    <col min="1" max="1" width="16.83203125" customWidth="1"/>
    <col min="4" max="4" width="15.83203125" customWidth="1"/>
    <col min="8" max="8" width="15.5" customWidth="1"/>
    <col min="9" max="9" width="13.83203125" customWidth="1"/>
  </cols>
  <sheetData>
    <row r="1" spans="1:23" ht="17" x14ac:dyDescent="0.2">
      <c r="A1" s="4" t="s">
        <v>24</v>
      </c>
      <c r="B1" s="3" t="s">
        <v>25</v>
      </c>
      <c r="C1">
        <f>MAX(B3:B1470)</f>
        <v>260061</v>
      </c>
      <c r="D1" s="4" t="s">
        <v>24</v>
      </c>
      <c r="E1" s="3" t="s">
        <v>26</v>
      </c>
      <c r="F1">
        <f>MAX(E3:E3770)</f>
        <v>16517.5</v>
      </c>
      <c r="H1" s="4" t="s">
        <v>24</v>
      </c>
      <c r="I1" s="3" t="s">
        <v>27</v>
      </c>
      <c r="J1" s="2">
        <f>MAX(I3:I3772)</f>
        <v>37949.800000000003</v>
      </c>
    </row>
    <row r="2" spans="1:23" x14ac:dyDescent="0.2">
      <c r="A2" s="1"/>
      <c r="B2" s="1">
        <v>7.32</v>
      </c>
      <c r="C2">
        <f>MIN(B3:B1470)</f>
        <v>295.20699999999999</v>
      </c>
      <c r="E2">
        <v>7.26</v>
      </c>
      <c r="F2">
        <f>MIN(E3:E3770)</f>
        <v>197.136</v>
      </c>
      <c r="H2" s="1" t="s">
        <v>28</v>
      </c>
      <c r="I2">
        <v>7.66</v>
      </c>
      <c r="J2" s="2">
        <f>MIN(I3:I3772)</f>
        <v>630.82799999999997</v>
      </c>
    </row>
    <row r="3" spans="1:23" x14ac:dyDescent="0.2">
      <c r="A3" s="1">
        <v>3201.79</v>
      </c>
      <c r="B3">
        <v>222274</v>
      </c>
      <c r="C3">
        <f>B3/($C$1-$C$2)</f>
        <v>0.8556707849520433</v>
      </c>
      <c r="D3">
        <v>3201.34</v>
      </c>
      <c r="E3">
        <v>234.95699999999999</v>
      </c>
      <c r="F3">
        <f t="shared" ref="F3:F66" si="0">E3/($F$1-$F$2)</f>
        <v>1.4396553900390947E-2</v>
      </c>
      <c r="H3">
        <v>3201.76</v>
      </c>
      <c r="I3" s="5">
        <v>1577.49</v>
      </c>
      <c r="J3">
        <f t="shared" ref="J3:J66" si="1">I3/($J$1-$J$2)</f>
        <v>4.2270456967571347E-2</v>
      </c>
      <c r="V3">
        <v>3201.34</v>
      </c>
      <c r="W3">
        <v>234.95699999999999</v>
      </c>
    </row>
    <row r="4" spans="1:23" x14ac:dyDescent="0.2">
      <c r="A4" s="1">
        <v>3200.04</v>
      </c>
      <c r="B4">
        <v>223103</v>
      </c>
      <c r="C4">
        <f t="shared" ref="C4:C67" si="2">B4/($C$1-$C$2)</f>
        <v>0.85886212123395322</v>
      </c>
      <c r="D4">
        <v>3200.74</v>
      </c>
      <c r="E4">
        <v>234.92099999999999</v>
      </c>
      <c r="F4">
        <f t="shared" si="0"/>
        <v>1.4394348067236735E-2</v>
      </c>
      <c r="H4">
        <v>3201.16</v>
      </c>
      <c r="I4" s="5">
        <v>1615.25</v>
      </c>
      <c r="J4">
        <f t="shared" si="1"/>
        <v>4.328227476362425E-2</v>
      </c>
      <c r="V4">
        <v>3200.74</v>
      </c>
      <c r="W4">
        <v>234.92099999999999</v>
      </c>
    </row>
    <row r="5" spans="1:23" x14ac:dyDescent="0.2">
      <c r="A5" s="1">
        <v>3198.28</v>
      </c>
      <c r="B5">
        <v>223011</v>
      </c>
      <c r="C5">
        <f t="shared" si="2"/>
        <v>0.85850795604947105</v>
      </c>
      <c r="D5">
        <v>3200.15</v>
      </c>
      <c r="E5">
        <v>197.136</v>
      </c>
      <c r="F5">
        <f t="shared" si="0"/>
        <v>1.2079142352462238E-2</v>
      </c>
      <c r="H5">
        <v>3200.57</v>
      </c>
      <c r="I5" s="5">
        <v>1673.73</v>
      </c>
      <c r="J5">
        <f t="shared" si="1"/>
        <v>4.484930613844347E-2</v>
      </c>
      <c r="V5">
        <v>3200.15</v>
      </c>
      <c r="W5">
        <v>197.136</v>
      </c>
    </row>
    <row r="6" spans="1:23" x14ac:dyDescent="0.2">
      <c r="A6" s="1">
        <v>3196.53</v>
      </c>
      <c r="B6">
        <v>221749</v>
      </c>
      <c r="C6">
        <f t="shared" si="2"/>
        <v>0.8536497336275527</v>
      </c>
      <c r="D6">
        <v>3199.55</v>
      </c>
      <c r="E6">
        <v>268.39999999999998</v>
      </c>
      <c r="F6">
        <f t="shared" si="0"/>
        <v>1.6445711627510268E-2</v>
      </c>
      <c r="H6">
        <v>3199.97</v>
      </c>
      <c r="I6" s="5">
        <v>1644.12</v>
      </c>
      <c r="J6">
        <f t="shared" si="1"/>
        <v>4.4055875922841603E-2</v>
      </c>
      <c r="V6">
        <v>3199.55</v>
      </c>
      <c r="W6">
        <v>268.39999999999998</v>
      </c>
    </row>
    <row r="7" spans="1:23" x14ac:dyDescent="0.2">
      <c r="A7" s="1">
        <v>3194.77</v>
      </c>
      <c r="B7">
        <v>221579</v>
      </c>
      <c r="C7">
        <f t="shared" si="2"/>
        <v>0.85299529796057483</v>
      </c>
      <c r="D7">
        <v>3198.96</v>
      </c>
      <c r="E7">
        <v>213.84899999999999</v>
      </c>
      <c r="F7">
        <f t="shared" si="0"/>
        <v>1.3103200394304931E-2</v>
      </c>
      <c r="H7">
        <v>3199.38</v>
      </c>
      <c r="I7" s="5">
        <v>1635.48</v>
      </c>
      <c r="J7">
        <f t="shared" si="1"/>
        <v>4.3824358291541361E-2</v>
      </c>
      <c r="V7">
        <v>3198.96</v>
      </c>
      <c r="W7">
        <v>213.84899999999999</v>
      </c>
    </row>
    <row r="8" spans="1:23" x14ac:dyDescent="0.2">
      <c r="A8" s="1">
        <v>3193.01</v>
      </c>
      <c r="B8">
        <v>221162</v>
      </c>
      <c r="C8">
        <f t="shared" si="2"/>
        <v>0.85139000576569368</v>
      </c>
      <c r="D8">
        <v>3198.36</v>
      </c>
      <c r="E8">
        <v>226.39400000000001</v>
      </c>
      <c r="F8">
        <f t="shared" si="0"/>
        <v>1.3871871975404472E-2</v>
      </c>
      <c r="H8">
        <v>3198.78</v>
      </c>
      <c r="I8" s="5">
        <v>1593.3</v>
      </c>
      <c r="J8">
        <f t="shared" si="1"/>
        <v>4.2694102077624217E-2</v>
      </c>
      <c r="V8">
        <v>3198.36</v>
      </c>
      <c r="W8">
        <v>226.39400000000001</v>
      </c>
    </row>
    <row r="9" spans="1:23" x14ac:dyDescent="0.2">
      <c r="A9" s="1">
        <v>3191.26</v>
      </c>
      <c r="B9">
        <v>220218</v>
      </c>
      <c r="C9">
        <f t="shared" si="2"/>
        <v>0.84775596300318112</v>
      </c>
      <c r="D9">
        <v>3197.76</v>
      </c>
      <c r="E9">
        <v>272.47000000000003</v>
      </c>
      <c r="F9">
        <f t="shared" si="0"/>
        <v>1.6695093320222516E-2</v>
      </c>
      <c r="H9">
        <v>3198.18</v>
      </c>
      <c r="I9" s="5">
        <v>1693.68</v>
      </c>
      <c r="J9">
        <f t="shared" si="1"/>
        <v>4.5383886780161038E-2</v>
      </c>
      <c r="V9">
        <v>3197.76</v>
      </c>
      <c r="W9">
        <v>272.47000000000003</v>
      </c>
    </row>
    <row r="10" spans="1:23" x14ac:dyDescent="0.2">
      <c r="A10" s="1">
        <v>3189.5</v>
      </c>
      <c r="B10">
        <v>219763</v>
      </c>
      <c r="C10">
        <f t="shared" si="2"/>
        <v>0.84600438518862253</v>
      </c>
      <c r="D10">
        <v>3197.17</v>
      </c>
      <c r="E10">
        <v>301.767</v>
      </c>
      <c r="F10">
        <f t="shared" si="0"/>
        <v>1.8490212595748477E-2</v>
      </c>
      <c r="H10">
        <v>3197.59</v>
      </c>
      <c r="I10" s="5">
        <v>1659.89</v>
      </c>
      <c r="J10">
        <f t="shared" si="1"/>
        <v>4.4478449192008829E-2</v>
      </c>
      <c r="V10">
        <v>3197.17</v>
      </c>
      <c r="W10">
        <v>301.767</v>
      </c>
    </row>
    <row r="11" spans="1:23" x14ac:dyDescent="0.2">
      <c r="A11" s="1">
        <v>3187.74</v>
      </c>
      <c r="B11">
        <v>218934</v>
      </c>
      <c r="C11">
        <f t="shared" si="2"/>
        <v>0.8428130489067126</v>
      </c>
      <c r="D11">
        <v>3196.57</v>
      </c>
      <c r="E11">
        <v>272.387</v>
      </c>
      <c r="F11">
        <f t="shared" si="0"/>
        <v>1.6690007649339193E-2</v>
      </c>
      <c r="H11">
        <v>3196.99</v>
      </c>
      <c r="I11" s="5">
        <v>1730.88</v>
      </c>
      <c r="J11">
        <f t="shared" si="1"/>
        <v>4.6380698803814853E-2</v>
      </c>
      <c r="V11">
        <v>3196.57</v>
      </c>
      <c r="W11">
        <v>272.387</v>
      </c>
    </row>
    <row r="12" spans="1:23" x14ac:dyDescent="0.2">
      <c r="A12" s="1">
        <v>3185.98</v>
      </c>
      <c r="B12">
        <v>217315</v>
      </c>
      <c r="C12">
        <f t="shared" si="2"/>
        <v>0.83658051158414071</v>
      </c>
      <c r="D12">
        <v>3195.97</v>
      </c>
      <c r="E12">
        <v>255.58600000000001</v>
      </c>
      <c r="F12">
        <f t="shared" si="0"/>
        <v>1.5660557570897318E-2</v>
      </c>
      <c r="H12">
        <v>3196.39</v>
      </c>
      <c r="I12" s="5">
        <v>1671.96</v>
      </c>
      <c r="J12">
        <f t="shared" si="1"/>
        <v>4.4801877179253491E-2</v>
      </c>
      <c r="V12">
        <v>3195.97</v>
      </c>
      <c r="W12">
        <v>255.58600000000001</v>
      </c>
    </row>
    <row r="13" spans="1:23" x14ac:dyDescent="0.2">
      <c r="A13" s="1">
        <v>3184.22</v>
      </c>
      <c r="B13">
        <v>217508</v>
      </c>
      <c r="C13">
        <f t="shared" si="2"/>
        <v>0.83732348854723915</v>
      </c>
      <c r="D13">
        <v>3195.38</v>
      </c>
      <c r="E13">
        <v>268.11599999999999</v>
      </c>
      <c r="F13">
        <f t="shared" si="0"/>
        <v>1.6428310054849266E-2</v>
      </c>
      <c r="H13">
        <v>3195.8</v>
      </c>
      <c r="I13" s="5">
        <v>1680.08</v>
      </c>
      <c r="J13">
        <f t="shared" si="1"/>
        <v>4.5019460879040289E-2</v>
      </c>
      <c r="V13">
        <v>3195.38</v>
      </c>
      <c r="W13">
        <v>268.11599999999999</v>
      </c>
    </row>
    <row r="14" spans="1:23" x14ac:dyDescent="0.2">
      <c r="A14" s="1">
        <v>3182.46</v>
      </c>
      <c r="B14">
        <v>217463</v>
      </c>
      <c r="C14">
        <f t="shared" si="2"/>
        <v>0.83715025557656852</v>
      </c>
      <c r="D14">
        <v>3194.78</v>
      </c>
      <c r="E14">
        <v>230.37700000000001</v>
      </c>
      <c r="F14">
        <f t="shared" si="0"/>
        <v>1.4115922904660705E-2</v>
      </c>
      <c r="H14">
        <v>3195.2</v>
      </c>
      <c r="I14" s="5">
        <v>1537.4</v>
      </c>
      <c r="J14">
        <f t="shared" si="1"/>
        <v>4.1196204439929378E-2</v>
      </c>
      <c r="V14">
        <v>3194.78</v>
      </c>
      <c r="W14">
        <v>230.37700000000001</v>
      </c>
    </row>
    <row r="15" spans="1:23" x14ac:dyDescent="0.2">
      <c r="A15" s="1">
        <v>3180.7</v>
      </c>
      <c r="B15">
        <v>216156</v>
      </c>
      <c r="C15">
        <f t="shared" si="2"/>
        <v>0.83211880018397955</v>
      </c>
      <c r="D15">
        <v>3194.18</v>
      </c>
      <c r="E15">
        <v>201.02600000000001</v>
      </c>
      <c r="F15">
        <f t="shared" si="0"/>
        <v>1.2317494879403427E-2</v>
      </c>
      <c r="H15">
        <v>3194.6</v>
      </c>
      <c r="I15" s="5">
        <v>1566.49</v>
      </c>
      <c r="J15">
        <f t="shared" si="1"/>
        <v>4.1975700724017802E-2</v>
      </c>
      <c r="V15">
        <v>3194.18</v>
      </c>
      <c r="W15">
        <v>201.02600000000001</v>
      </c>
    </row>
    <row r="16" spans="1:23" x14ac:dyDescent="0.2">
      <c r="A16" s="1">
        <v>3178.94</v>
      </c>
      <c r="B16">
        <v>215933</v>
      </c>
      <c r="C16">
        <f t="shared" si="2"/>
        <v>0.83126033457376736</v>
      </c>
      <c r="D16">
        <v>3193.59</v>
      </c>
      <c r="E16">
        <v>280.55599999999998</v>
      </c>
      <c r="F16">
        <f t="shared" si="0"/>
        <v>1.7190547955915687E-2</v>
      </c>
      <c r="H16">
        <v>3194.01</v>
      </c>
      <c r="I16" s="5">
        <v>1654.19</v>
      </c>
      <c r="J16">
        <f t="shared" si="1"/>
        <v>4.4325711865803807E-2</v>
      </c>
      <c r="V16">
        <v>3193.59</v>
      </c>
      <c r="W16">
        <v>280.55599999999998</v>
      </c>
    </row>
    <row r="17" spans="1:23" x14ac:dyDescent="0.2">
      <c r="A17" s="1">
        <v>3177.18</v>
      </c>
      <c r="B17">
        <v>214776</v>
      </c>
      <c r="C17">
        <f t="shared" si="2"/>
        <v>0.82680632241674712</v>
      </c>
      <c r="D17">
        <v>3192.99</v>
      </c>
      <c r="E17">
        <v>213.52500000000001</v>
      </c>
      <c r="F17">
        <f t="shared" si="0"/>
        <v>1.3083347895917028E-2</v>
      </c>
      <c r="H17">
        <v>3193.41</v>
      </c>
      <c r="I17" s="5">
        <v>1666.5</v>
      </c>
      <c r="J17">
        <f t="shared" si="1"/>
        <v>4.4655570898362362E-2</v>
      </c>
      <c r="V17">
        <v>3192.99</v>
      </c>
      <c r="W17">
        <v>213.52500000000001</v>
      </c>
    </row>
    <row r="18" spans="1:23" x14ac:dyDescent="0.2">
      <c r="A18" s="1">
        <v>3175.42</v>
      </c>
      <c r="B18">
        <v>214344</v>
      </c>
      <c r="C18">
        <f t="shared" si="2"/>
        <v>0.82514328589830921</v>
      </c>
      <c r="D18">
        <v>3192.39</v>
      </c>
      <c r="E18">
        <v>259.541</v>
      </c>
      <c r="F18">
        <f t="shared" si="0"/>
        <v>1.5902892852144721E-2</v>
      </c>
      <c r="H18">
        <v>3192.81</v>
      </c>
      <c r="I18" s="5">
        <v>1419.24</v>
      </c>
      <c r="J18">
        <f t="shared" si="1"/>
        <v>3.8029986463721452E-2</v>
      </c>
      <c r="V18">
        <v>3192.39</v>
      </c>
      <c r="W18">
        <v>259.541</v>
      </c>
    </row>
    <row r="19" spans="1:23" x14ac:dyDescent="0.2">
      <c r="A19" s="1">
        <v>3173.66</v>
      </c>
      <c r="B19">
        <v>213629</v>
      </c>
      <c r="C19">
        <f t="shared" si="2"/>
        <v>0.8223908064754315</v>
      </c>
      <c r="D19">
        <v>3191.79</v>
      </c>
      <c r="E19">
        <v>217.64599999999999</v>
      </c>
      <c r="F19">
        <f t="shared" si="0"/>
        <v>1.3335854518931073E-2</v>
      </c>
      <c r="H19">
        <v>3192.22</v>
      </c>
      <c r="I19" s="5">
        <v>1766.46</v>
      </c>
      <c r="J19">
        <f t="shared" si="1"/>
        <v>4.7334101271599871E-2</v>
      </c>
      <c r="V19">
        <v>3191.79</v>
      </c>
      <c r="W19">
        <v>217.64599999999999</v>
      </c>
    </row>
    <row r="20" spans="1:23" x14ac:dyDescent="0.2">
      <c r="A20" s="1">
        <v>3171.9</v>
      </c>
      <c r="B20">
        <v>213302</v>
      </c>
      <c r="C20">
        <f t="shared" si="2"/>
        <v>0.8211319802218916</v>
      </c>
      <c r="D20">
        <v>3191.2</v>
      </c>
      <c r="E20">
        <v>313.86500000000001</v>
      </c>
      <c r="F20">
        <f t="shared" si="0"/>
        <v>1.9231495081849893E-2</v>
      </c>
      <c r="H20">
        <v>3191.62</v>
      </c>
      <c r="I20" s="5">
        <v>1749.45</v>
      </c>
      <c r="J20">
        <f t="shared" si="1"/>
        <v>4.6878300934977524E-2</v>
      </c>
      <c r="V20">
        <v>3191.2</v>
      </c>
      <c r="W20">
        <v>313.86500000000001</v>
      </c>
    </row>
    <row r="21" spans="1:23" x14ac:dyDescent="0.2">
      <c r="A21" s="1">
        <v>3170.14</v>
      </c>
      <c r="B21">
        <v>212319</v>
      </c>
      <c r="C21">
        <f t="shared" si="2"/>
        <v>0.81734780221813119</v>
      </c>
      <c r="D21">
        <v>3190.6</v>
      </c>
      <c r="E21">
        <v>209.21199999999999</v>
      </c>
      <c r="F21">
        <f t="shared" si="0"/>
        <v>1.2819076829413854E-2</v>
      </c>
      <c r="H21">
        <v>3191.02</v>
      </c>
      <c r="I21" s="5">
        <v>1510.66</v>
      </c>
      <c r="J21">
        <f t="shared" si="1"/>
        <v>4.0479678807872843E-2</v>
      </c>
      <c r="V21">
        <v>3190.6</v>
      </c>
      <c r="W21">
        <v>209.21199999999999</v>
      </c>
    </row>
    <row r="22" spans="1:23" x14ac:dyDescent="0.2">
      <c r="A22" s="1">
        <v>3168.38</v>
      </c>
      <c r="B22">
        <v>211366</v>
      </c>
      <c r="C22">
        <f t="shared" si="2"/>
        <v>0.81367911286148442</v>
      </c>
      <c r="D22">
        <v>3190</v>
      </c>
      <c r="E22">
        <v>267.75099999999998</v>
      </c>
      <c r="F22">
        <f t="shared" si="0"/>
        <v>1.6405945357591288E-2</v>
      </c>
      <c r="H22">
        <v>3190.42</v>
      </c>
      <c r="I22" s="5">
        <v>1564.83</v>
      </c>
      <c r="J22">
        <f t="shared" si="1"/>
        <v>4.1931219327263354E-2</v>
      </c>
      <c r="V22">
        <v>3190</v>
      </c>
      <c r="W22">
        <v>267.75099999999998</v>
      </c>
    </row>
    <row r="23" spans="1:23" x14ac:dyDescent="0.2">
      <c r="A23" s="1">
        <v>3166.61</v>
      </c>
      <c r="B23">
        <v>210430</v>
      </c>
      <c r="C23">
        <f t="shared" si="2"/>
        <v>0.81007586707153545</v>
      </c>
      <c r="D23">
        <v>3189.4</v>
      </c>
      <c r="E23">
        <v>276.07600000000002</v>
      </c>
      <c r="F23">
        <f t="shared" si="0"/>
        <v>1.6916044274502703E-2</v>
      </c>
      <c r="H23">
        <v>3189.83</v>
      </c>
      <c r="I23" s="5">
        <v>1660.81</v>
      </c>
      <c r="J23">
        <f t="shared" si="1"/>
        <v>4.4503101532378755E-2</v>
      </c>
      <c r="V23">
        <v>3189.4</v>
      </c>
      <c r="W23">
        <v>276.07600000000002</v>
      </c>
    </row>
    <row r="24" spans="1:23" x14ac:dyDescent="0.2">
      <c r="A24" s="1">
        <v>3164.85</v>
      </c>
      <c r="B24">
        <v>210339</v>
      </c>
      <c r="C24">
        <f t="shared" si="2"/>
        <v>0.8097255515086238</v>
      </c>
      <c r="D24">
        <v>3188.81</v>
      </c>
      <c r="E24">
        <v>204.934</v>
      </c>
      <c r="F24">
        <f t="shared" si="0"/>
        <v>1.255695032292172E-2</v>
      </c>
      <c r="H24">
        <v>3189.23</v>
      </c>
      <c r="I24" s="5">
        <v>1539.26</v>
      </c>
      <c r="J24">
        <f t="shared" si="1"/>
        <v>4.124604504111206E-2</v>
      </c>
      <c r="V24">
        <v>3188.81</v>
      </c>
      <c r="W24">
        <v>204.934</v>
      </c>
    </row>
    <row r="25" spans="1:23" x14ac:dyDescent="0.2">
      <c r="A25" s="1">
        <v>3163.09</v>
      </c>
      <c r="B25">
        <v>210096</v>
      </c>
      <c r="C25">
        <f t="shared" si="2"/>
        <v>0.80879009346700237</v>
      </c>
      <c r="D25">
        <v>3188.21</v>
      </c>
      <c r="E25">
        <v>229.994</v>
      </c>
      <c r="F25">
        <f t="shared" si="0"/>
        <v>1.4092455290825621E-2</v>
      </c>
      <c r="H25">
        <v>3188.63</v>
      </c>
      <c r="I25" s="5">
        <v>1706.31</v>
      </c>
      <c r="J25">
        <f t="shared" si="1"/>
        <v>4.5722320539804788E-2</v>
      </c>
      <c r="V25">
        <v>3188.21</v>
      </c>
      <c r="W25">
        <v>229.994</v>
      </c>
    </row>
    <row r="26" spans="1:23" x14ac:dyDescent="0.2">
      <c r="A26" s="1">
        <v>3161.32</v>
      </c>
      <c r="B26">
        <v>208454</v>
      </c>
      <c r="C26">
        <f t="shared" si="2"/>
        <v>0.8024690148483099</v>
      </c>
      <c r="D26">
        <v>3187.61</v>
      </c>
      <c r="E26">
        <v>284.31299999999999</v>
      </c>
      <c r="F26">
        <f t="shared" si="0"/>
        <v>1.742075115481493E-2</v>
      </c>
      <c r="H26">
        <v>3188.03</v>
      </c>
      <c r="I26" s="5">
        <v>1484.43</v>
      </c>
      <c r="J26">
        <f t="shared" si="1"/>
        <v>3.9776819147108337E-2</v>
      </c>
      <c r="V26">
        <v>3187.61</v>
      </c>
      <c r="W26">
        <v>284.31299999999999</v>
      </c>
    </row>
    <row r="27" spans="1:23" x14ac:dyDescent="0.2">
      <c r="A27" s="1">
        <v>3159.56</v>
      </c>
      <c r="B27">
        <v>208983</v>
      </c>
      <c r="C27">
        <f t="shared" si="2"/>
        <v>0.80450546465908235</v>
      </c>
      <c r="D27">
        <v>3187.01</v>
      </c>
      <c r="E27">
        <v>275.90899999999999</v>
      </c>
      <c r="F27">
        <f t="shared" si="0"/>
        <v>1.6905811659592887E-2</v>
      </c>
      <c r="H27">
        <v>3187.43</v>
      </c>
      <c r="I27" s="5">
        <v>1605.45</v>
      </c>
      <c r="J27">
        <f t="shared" si="1"/>
        <v>4.3019673746640182E-2</v>
      </c>
      <c r="V27">
        <v>3187.01</v>
      </c>
      <c r="W27">
        <v>275.90899999999999</v>
      </c>
    </row>
    <row r="28" spans="1:23" x14ac:dyDescent="0.2">
      <c r="A28" s="1">
        <v>3157.79</v>
      </c>
      <c r="B28">
        <v>208178</v>
      </c>
      <c r="C28">
        <f t="shared" si="2"/>
        <v>0.8014065192948634</v>
      </c>
      <c r="D28">
        <v>3186.41</v>
      </c>
      <c r="E28">
        <v>225.709</v>
      </c>
      <c r="F28">
        <f t="shared" si="0"/>
        <v>1.382989987233128E-2</v>
      </c>
      <c r="H28">
        <v>3186.84</v>
      </c>
      <c r="I28" s="5">
        <v>1776.6</v>
      </c>
      <c r="J28">
        <f t="shared" si="1"/>
        <v>4.7605812936111956E-2</v>
      </c>
      <c r="V28">
        <v>3186.41</v>
      </c>
      <c r="W28">
        <v>225.709</v>
      </c>
    </row>
    <row r="29" spans="1:23" x14ac:dyDescent="0.2">
      <c r="A29" s="1">
        <v>3156.03</v>
      </c>
      <c r="B29">
        <v>208256</v>
      </c>
      <c r="C29">
        <f t="shared" si="2"/>
        <v>0.80170678977735921</v>
      </c>
      <c r="D29">
        <v>3185.82</v>
      </c>
      <c r="E29">
        <v>296.721</v>
      </c>
      <c r="F29">
        <f t="shared" si="0"/>
        <v>1.818102831529983E-2</v>
      </c>
      <c r="H29">
        <v>3186.24</v>
      </c>
      <c r="I29" s="5">
        <v>1609.14</v>
      </c>
      <c r="J29">
        <f t="shared" si="1"/>
        <v>4.3118551068341324E-2</v>
      </c>
      <c r="V29">
        <v>3185.82</v>
      </c>
      <c r="W29">
        <v>296.721</v>
      </c>
    </row>
    <row r="30" spans="1:23" x14ac:dyDescent="0.2">
      <c r="A30" s="1">
        <v>3154.26</v>
      </c>
      <c r="B30">
        <v>206874</v>
      </c>
      <c r="C30">
        <f t="shared" si="2"/>
        <v>0.79638661276698586</v>
      </c>
      <c r="D30">
        <v>3185.22</v>
      </c>
      <c r="E30">
        <v>263.24799999999999</v>
      </c>
      <c r="F30">
        <f t="shared" si="0"/>
        <v>1.6130032393885333E-2</v>
      </c>
      <c r="H30">
        <v>3185.64</v>
      </c>
      <c r="I30" s="5">
        <v>1700.84</v>
      </c>
      <c r="J30">
        <f t="shared" si="1"/>
        <v>4.5575746298692252E-2</v>
      </c>
      <c r="V30">
        <v>3185.22</v>
      </c>
      <c r="W30">
        <v>263.24799999999999</v>
      </c>
    </row>
    <row r="31" spans="1:23" x14ac:dyDescent="0.2">
      <c r="A31" s="1">
        <v>3152.49</v>
      </c>
      <c r="B31">
        <v>205864</v>
      </c>
      <c r="C31">
        <f t="shared" si="2"/>
        <v>0.79249849498082292</v>
      </c>
      <c r="D31">
        <v>3184.62</v>
      </c>
      <c r="E31">
        <v>263.20800000000003</v>
      </c>
      <c r="F31">
        <f t="shared" si="0"/>
        <v>1.6127581468158434E-2</v>
      </c>
      <c r="H31">
        <v>3185.04</v>
      </c>
      <c r="I31" s="5">
        <v>1562.69</v>
      </c>
      <c r="J31">
        <f t="shared" si="1"/>
        <v>4.1873875839881121E-2</v>
      </c>
      <c r="V31">
        <v>3184.62</v>
      </c>
      <c r="W31">
        <v>263.20800000000003</v>
      </c>
    </row>
    <row r="32" spans="1:23" x14ac:dyDescent="0.2">
      <c r="A32" s="1">
        <v>3150.73</v>
      </c>
      <c r="B32">
        <v>204468</v>
      </c>
      <c r="C32">
        <f t="shared" si="2"/>
        <v>0.78712442326846321</v>
      </c>
      <c r="D32">
        <v>3184.02</v>
      </c>
      <c r="E32">
        <v>263.16800000000001</v>
      </c>
      <c r="F32">
        <f t="shared" si="0"/>
        <v>1.6125130542431528E-2</v>
      </c>
      <c r="H32">
        <v>3184.44</v>
      </c>
      <c r="I32" s="5">
        <v>1671.08</v>
      </c>
      <c r="J32">
        <f t="shared" si="1"/>
        <v>4.4778296679769201E-2</v>
      </c>
      <c r="V32">
        <v>3184.02</v>
      </c>
      <c r="W32">
        <v>263.16800000000001</v>
      </c>
    </row>
    <row r="33" spans="1:23" x14ac:dyDescent="0.2">
      <c r="A33" s="1">
        <v>3148.96</v>
      </c>
      <c r="B33">
        <v>204809</v>
      </c>
      <c r="C33">
        <f t="shared" si="2"/>
        <v>0.78843714422398947</v>
      </c>
      <c r="D33">
        <v>3183.42</v>
      </c>
      <c r="E33">
        <v>250.59800000000001</v>
      </c>
      <c r="F33">
        <f t="shared" si="0"/>
        <v>1.5354927132752678E-2</v>
      </c>
      <c r="H33">
        <v>3183.84</v>
      </c>
      <c r="I33" s="5">
        <v>1675</v>
      </c>
      <c r="J33">
        <f t="shared" si="1"/>
        <v>4.4883337086562836E-2</v>
      </c>
      <c r="V33">
        <v>3183.42</v>
      </c>
      <c r="W33">
        <v>250.59800000000001</v>
      </c>
    </row>
    <row r="34" spans="1:23" x14ac:dyDescent="0.2">
      <c r="A34" s="1">
        <v>3147.19</v>
      </c>
      <c r="B34">
        <v>204488</v>
      </c>
      <c r="C34">
        <f t="shared" si="2"/>
        <v>0.78720141569987234</v>
      </c>
      <c r="D34">
        <v>3182.82</v>
      </c>
      <c r="E34">
        <v>317.37599999999998</v>
      </c>
      <c r="F34">
        <f t="shared" si="0"/>
        <v>1.9446625087528684E-2</v>
      </c>
      <c r="H34">
        <v>3183.25</v>
      </c>
      <c r="I34" s="5">
        <v>1541.1</v>
      </c>
      <c r="J34">
        <f t="shared" si="1"/>
        <v>4.1295349721851927E-2</v>
      </c>
      <c r="V34">
        <v>3182.82</v>
      </c>
      <c r="W34">
        <v>317.37599999999998</v>
      </c>
    </row>
    <row r="35" spans="1:23" x14ac:dyDescent="0.2">
      <c r="A35" s="1">
        <v>3145.43</v>
      </c>
      <c r="B35">
        <v>203598</v>
      </c>
      <c r="C35">
        <f t="shared" si="2"/>
        <v>0.78377525250216451</v>
      </c>
      <c r="D35">
        <v>3182.23</v>
      </c>
      <c r="E35">
        <v>279.75</v>
      </c>
      <c r="F35">
        <f t="shared" si="0"/>
        <v>1.714116180251862E-2</v>
      </c>
      <c r="H35">
        <v>3182.65</v>
      </c>
      <c r="I35" s="5">
        <v>1582.63</v>
      </c>
      <c r="J35">
        <f t="shared" si="1"/>
        <v>4.2408188521377281E-2</v>
      </c>
      <c r="V35">
        <v>3182.23</v>
      </c>
      <c r="W35">
        <v>279.75</v>
      </c>
    </row>
    <row r="36" spans="1:23" x14ac:dyDescent="0.2">
      <c r="A36" s="1">
        <v>3143.66</v>
      </c>
      <c r="B36">
        <v>203310</v>
      </c>
      <c r="C36">
        <f t="shared" si="2"/>
        <v>0.78266656148987257</v>
      </c>
      <c r="D36">
        <v>3181.63</v>
      </c>
      <c r="E36">
        <v>304.75599999999997</v>
      </c>
      <c r="F36">
        <f t="shared" si="0"/>
        <v>1.8673358020691203E-2</v>
      </c>
      <c r="H36">
        <v>3182.05</v>
      </c>
      <c r="I36" s="5">
        <v>1619.96</v>
      </c>
      <c r="J36">
        <f t="shared" si="1"/>
        <v>4.340848402790945E-2</v>
      </c>
      <c r="V36">
        <v>3181.63</v>
      </c>
      <c r="W36">
        <v>304.75599999999997</v>
      </c>
    </row>
    <row r="37" spans="1:23" x14ac:dyDescent="0.2">
      <c r="A37" s="1">
        <v>3141.89</v>
      </c>
      <c r="B37">
        <v>203188</v>
      </c>
      <c r="C37">
        <f t="shared" si="2"/>
        <v>0.78219690765827665</v>
      </c>
      <c r="D37">
        <v>3181.03</v>
      </c>
      <c r="E37">
        <v>242.09800000000001</v>
      </c>
      <c r="F37">
        <f t="shared" si="0"/>
        <v>1.4834105415786071E-2</v>
      </c>
      <c r="H37">
        <v>3181.45</v>
      </c>
      <c r="I37" s="5">
        <v>1648.94</v>
      </c>
      <c r="J37">
        <f t="shared" si="1"/>
        <v>4.4185032749562342E-2</v>
      </c>
      <c r="V37">
        <v>3181.03</v>
      </c>
      <c r="W37">
        <v>242.09800000000001</v>
      </c>
    </row>
    <row r="38" spans="1:23" x14ac:dyDescent="0.2">
      <c r="A38" s="1">
        <v>3140.12</v>
      </c>
      <c r="B38">
        <v>201837</v>
      </c>
      <c r="C38">
        <f t="shared" si="2"/>
        <v>0.77699606891658746</v>
      </c>
      <c r="D38">
        <v>3180.43</v>
      </c>
      <c r="E38">
        <v>246.23500000000001</v>
      </c>
      <c r="F38">
        <f t="shared" si="0"/>
        <v>1.5087592409090876E-2</v>
      </c>
      <c r="H38">
        <v>3180.85</v>
      </c>
      <c r="I38" s="5">
        <v>1636.17</v>
      </c>
      <c r="J38">
        <f t="shared" si="1"/>
        <v>4.3842847546818817E-2</v>
      </c>
      <c r="V38">
        <v>3180.43</v>
      </c>
      <c r="W38">
        <v>246.23500000000001</v>
      </c>
    </row>
    <row r="39" spans="1:23" x14ac:dyDescent="0.2">
      <c r="A39" s="1">
        <v>3138.35</v>
      </c>
      <c r="B39">
        <v>201611</v>
      </c>
      <c r="C39">
        <f t="shared" si="2"/>
        <v>0.77612605444166394</v>
      </c>
      <c r="D39">
        <v>3179.83</v>
      </c>
      <c r="E39">
        <v>279.58</v>
      </c>
      <c r="F39">
        <f t="shared" si="0"/>
        <v>1.7130745368179288E-2</v>
      </c>
      <c r="H39">
        <v>3180.25</v>
      </c>
      <c r="I39" s="5">
        <v>1585.84</v>
      </c>
      <c r="J39">
        <f t="shared" si="1"/>
        <v>4.2494203752450624E-2</v>
      </c>
      <c r="V39">
        <v>3179.83</v>
      </c>
      <c r="W39">
        <v>279.58</v>
      </c>
    </row>
    <row r="40" spans="1:23" x14ac:dyDescent="0.2">
      <c r="A40" s="1">
        <v>3136.58</v>
      </c>
      <c r="B40">
        <v>200336</v>
      </c>
      <c r="C40">
        <f t="shared" si="2"/>
        <v>0.77121778693932963</v>
      </c>
      <c r="D40">
        <v>3179.23</v>
      </c>
      <c r="E40">
        <v>267.02100000000002</v>
      </c>
      <c r="F40">
        <f t="shared" si="0"/>
        <v>1.6361215963075333E-2</v>
      </c>
      <c r="H40">
        <v>3179.65</v>
      </c>
      <c r="I40" s="5">
        <v>1660.71</v>
      </c>
      <c r="J40">
        <f t="shared" si="1"/>
        <v>4.4500421930164638E-2</v>
      </c>
      <c r="V40">
        <v>3179.23</v>
      </c>
      <c r="W40">
        <v>267.02100000000002</v>
      </c>
    </row>
    <row r="41" spans="1:23" x14ac:dyDescent="0.2">
      <c r="A41" s="1">
        <v>3134.81</v>
      </c>
      <c r="B41">
        <v>200648</v>
      </c>
      <c r="C41">
        <f t="shared" si="2"/>
        <v>0.77241886886931255</v>
      </c>
      <c r="D41">
        <v>3178.63</v>
      </c>
      <c r="E41">
        <v>258.63799999999998</v>
      </c>
      <c r="F41">
        <f t="shared" si="0"/>
        <v>1.5847563203859914E-2</v>
      </c>
      <c r="H41">
        <v>3179.05</v>
      </c>
      <c r="I41" s="5">
        <v>1618.74</v>
      </c>
      <c r="J41">
        <f t="shared" si="1"/>
        <v>4.3375792880897143E-2</v>
      </c>
      <c r="V41">
        <v>3178.63</v>
      </c>
      <c r="W41">
        <v>258.63799999999998</v>
      </c>
    </row>
    <row r="42" spans="1:23" x14ac:dyDescent="0.2">
      <c r="A42" s="1">
        <v>3133.04</v>
      </c>
      <c r="B42">
        <v>200497</v>
      </c>
      <c r="C42">
        <f t="shared" si="2"/>
        <v>0.7718375760121734</v>
      </c>
      <c r="D42">
        <v>3178.03</v>
      </c>
      <c r="E42">
        <v>262.76900000000001</v>
      </c>
      <c r="F42">
        <f t="shared" si="0"/>
        <v>1.6100682558305685E-2</v>
      </c>
      <c r="H42">
        <v>3178.45</v>
      </c>
      <c r="I42" s="5">
        <v>1605.98</v>
      </c>
      <c r="J42">
        <f t="shared" si="1"/>
        <v>4.3033875638375033E-2</v>
      </c>
      <c r="V42">
        <v>3178.03</v>
      </c>
      <c r="W42">
        <v>262.76900000000001</v>
      </c>
    </row>
    <row r="43" spans="1:23" x14ac:dyDescent="0.2">
      <c r="A43" s="1">
        <v>3131.27</v>
      </c>
      <c r="B43">
        <v>199314</v>
      </c>
      <c r="C43">
        <f t="shared" si="2"/>
        <v>0.76728347369432126</v>
      </c>
      <c r="D43">
        <v>3177.43</v>
      </c>
      <c r="E43">
        <v>262.73</v>
      </c>
      <c r="F43">
        <f t="shared" si="0"/>
        <v>1.6098292905721956E-2</v>
      </c>
      <c r="H43">
        <v>3177.85</v>
      </c>
      <c r="I43" s="5">
        <v>1526.49</v>
      </c>
      <c r="J43">
        <f t="shared" si="1"/>
        <v>4.0903859838368535E-2</v>
      </c>
      <c r="V43">
        <v>3177.43</v>
      </c>
      <c r="W43">
        <v>262.73</v>
      </c>
    </row>
    <row r="44" spans="1:23" x14ac:dyDescent="0.2">
      <c r="A44" s="1">
        <v>3129.5</v>
      </c>
      <c r="B44">
        <v>199955</v>
      </c>
      <c r="C44">
        <f t="shared" si="2"/>
        <v>0.769751081120985</v>
      </c>
      <c r="D44">
        <v>3176.83</v>
      </c>
      <c r="E44">
        <v>254.35</v>
      </c>
      <c r="F44">
        <f t="shared" si="0"/>
        <v>1.5584823965936054E-2</v>
      </c>
      <c r="H44">
        <v>3177.25</v>
      </c>
      <c r="I44" s="5">
        <v>1647.19</v>
      </c>
      <c r="J44">
        <f t="shared" si="1"/>
        <v>4.4138139710815184E-2</v>
      </c>
      <c r="V44">
        <v>3176.83</v>
      </c>
      <c r="W44">
        <v>254.35</v>
      </c>
    </row>
    <row r="45" spans="1:23" x14ac:dyDescent="0.2">
      <c r="A45" s="1">
        <v>3127.73</v>
      </c>
      <c r="B45">
        <v>198885</v>
      </c>
      <c r="C45">
        <f t="shared" si="2"/>
        <v>0.76563198604059468</v>
      </c>
      <c r="D45">
        <v>3176.23</v>
      </c>
      <c r="E45">
        <v>270.988</v>
      </c>
      <c r="F45">
        <f t="shared" si="0"/>
        <v>1.6604286522040809E-2</v>
      </c>
      <c r="H45">
        <v>3176.66</v>
      </c>
      <c r="I45" s="5">
        <v>1513.52</v>
      </c>
      <c r="J45">
        <f t="shared" si="1"/>
        <v>4.0556315431196761E-2</v>
      </c>
      <c r="V45">
        <v>3176.23</v>
      </c>
      <c r="W45">
        <v>270.988</v>
      </c>
    </row>
    <row r="46" spans="1:23" x14ac:dyDescent="0.2">
      <c r="A46" s="1">
        <v>3125.95</v>
      </c>
      <c r="B46">
        <v>198970</v>
      </c>
      <c r="C46">
        <f t="shared" si="2"/>
        <v>0.76595920387408356</v>
      </c>
      <c r="D46">
        <v>3175.63</v>
      </c>
      <c r="E46">
        <v>258.44200000000001</v>
      </c>
      <c r="F46">
        <f t="shared" si="0"/>
        <v>1.5835553667798097E-2</v>
      </c>
      <c r="H46">
        <v>3176.06</v>
      </c>
      <c r="I46" s="5">
        <v>1575.82</v>
      </c>
      <c r="J46">
        <f t="shared" si="1"/>
        <v>4.2225707610595485E-2</v>
      </c>
      <c r="V46">
        <v>3175.63</v>
      </c>
      <c r="W46">
        <v>258.44200000000001</v>
      </c>
    </row>
    <row r="47" spans="1:23" x14ac:dyDescent="0.2">
      <c r="A47" s="1">
        <v>3124.18</v>
      </c>
      <c r="B47">
        <v>197719</v>
      </c>
      <c r="C47">
        <f t="shared" si="2"/>
        <v>0.76114332728944023</v>
      </c>
      <c r="D47">
        <v>3175.03</v>
      </c>
      <c r="E47">
        <v>270.90600000000001</v>
      </c>
      <c r="F47">
        <f t="shared" si="0"/>
        <v>1.659926212430066E-2</v>
      </c>
      <c r="H47">
        <v>3175.46</v>
      </c>
      <c r="I47" s="5">
        <v>1629.77</v>
      </c>
      <c r="J47">
        <f t="shared" si="1"/>
        <v>4.3671353005114932E-2</v>
      </c>
      <c r="V47">
        <v>3175.03</v>
      </c>
      <c r="W47">
        <v>270.90600000000001</v>
      </c>
    </row>
    <row r="48" spans="1:23" x14ac:dyDescent="0.2">
      <c r="A48" s="1">
        <v>3122.41</v>
      </c>
      <c r="B48">
        <v>197791</v>
      </c>
      <c r="C48">
        <f t="shared" si="2"/>
        <v>0.76142050004251327</v>
      </c>
      <c r="D48">
        <v>3174.43</v>
      </c>
      <c r="E48">
        <v>237.52799999999999</v>
      </c>
      <c r="F48">
        <f t="shared" si="0"/>
        <v>1.4554087151487552E-2</v>
      </c>
      <c r="H48">
        <v>3174.86</v>
      </c>
      <c r="I48" s="5">
        <v>1508.66</v>
      </c>
      <c r="J48">
        <f t="shared" si="1"/>
        <v>4.0426086763590378E-2</v>
      </c>
      <c r="V48">
        <v>3174.43</v>
      </c>
      <c r="W48">
        <v>237.52799999999999</v>
      </c>
    </row>
    <row r="49" spans="1:23" x14ac:dyDescent="0.2">
      <c r="A49" s="1">
        <v>3120.63</v>
      </c>
      <c r="B49">
        <v>197841</v>
      </c>
      <c r="C49">
        <f t="shared" si="2"/>
        <v>0.76161298112103615</v>
      </c>
      <c r="D49">
        <v>3173.83</v>
      </c>
      <c r="E49">
        <v>241.65799999999999</v>
      </c>
      <c r="F49">
        <f t="shared" si="0"/>
        <v>1.4807145232790151E-2</v>
      </c>
      <c r="H49">
        <v>3174.26</v>
      </c>
      <c r="I49" s="5">
        <v>1600.11</v>
      </c>
      <c r="J49">
        <f t="shared" si="1"/>
        <v>4.2876582988405999E-2</v>
      </c>
      <c r="V49">
        <v>3173.83</v>
      </c>
      <c r="W49">
        <v>241.65799999999999</v>
      </c>
    </row>
    <row r="50" spans="1:23" x14ac:dyDescent="0.2">
      <c r="A50" s="1">
        <v>3118.86</v>
      </c>
      <c r="B50">
        <v>197241</v>
      </c>
      <c r="C50">
        <f t="shared" si="2"/>
        <v>0.75930320817876118</v>
      </c>
      <c r="D50">
        <v>3173.23</v>
      </c>
      <c r="E50">
        <v>220.792</v>
      </c>
      <c r="F50">
        <f t="shared" si="0"/>
        <v>1.3528619827351891E-2</v>
      </c>
      <c r="H50">
        <v>3173.66</v>
      </c>
      <c r="I50" s="5">
        <v>1574.86</v>
      </c>
      <c r="J50">
        <f t="shared" si="1"/>
        <v>4.21999834293399E-2</v>
      </c>
      <c r="V50">
        <v>3173.23</v>
      </c>
      <c r="W50">
        <v>220.792</v>
      </c>
    </row>
    <row r="51" spans="1:23" x14ac:dyDescent="0.2">
      <c r="A51" s="1">
        <v>3117.08</v>
      </c>
      <c r="B51">
        <v>196746</v>
      </c>
      <c r="C51">
        <f t="shared" si="2"/>
        <v>0.75739764550138433</v>
      </c>
      <c r="D51">
        <v>3172.63</v>
      </c>
      <c r="E51">
        <v>270.74200000000002</v>
      </c>
      <c r="F51">
        <f t="shared" si="0"/>
        <v>1.6589213328820365E-2</v>
      </c>
      <c r="H51">
        <v>3173.06</v>
      </c>
      <c r="I51" s="5">
        <v>1549.63</v>
      </c>
      <c r="J51">
        <f t="shared" si="1"/>
        <v>4.1523919790716637E-2</v>
      </c>
      <c r="V51">
        <v>3172.63</v>
      </c>
      <c r="W51">
        <v>270.74200000000002</v>
      </c>
    </row>
    <row r="52" spans="1:23" x14ac:dyDescent="0.2">
      <c r="A52" s="1">
        <v>3115.31</v>
      </c>
      <c r="B52">
        <v>195918</v>
      </c>
      <c r="C52">
        <f t="shared" si="2"/>
        <v>0.75421015884104492</v>
      </c>
      <c r="D52">
        <v>3172.03</v>
      </c>
      <c r="E52">
        <v>308.18200000000002</v>
      </c>
      <c r="F52">
        <f t="shared" si="0"/>
        <v>1.8883279809200335E-2</v>
      </c>
      <c r="H52">
        <v>3172.46</v>
      </c>
      <c r="I52" s="5">
        <v>1607.71</v>
      </c>
      <c r="J52">
        <f t="shared" si="1"/>
        <v>4.3080232756679361E-2</v>
      </c>
      <c r="V52">
        <v>3172.03</v>
      </c>
      <c r="W52">
        <v>308.18200000000002</v>
      </c>
    </row>
    <row r="53" spans="1:23" x14ac:dyDescent="0.2">
      <c r="A53" s="1">
        <v>3113.53</v>
      </c>
      <c r="B53">
        <v>196030</v>
      </c>
      <c r="C53">
        <f t="shared" si="2"/>
        <v>0.75464131645693622</v>
      </c>
      <c r="D53">
        <v>3171.43</v>
      </c>
      <c r="E53">
        <v>237.34700000000001</v>
      </c>
      <c r="F53">
        <f t="shared" si="0"/>
        <v>1.4542996712573324E-2</v>
      </c>
      <c r="H53">
        <v>3171.86</v>
      </c>
      <c r="I53" s="5">
        <v>1665.77</v>
      </c>
      <c r="J53">
        <f t="shared" si="1"/>
        <v>4.4636009802199263E-2</v>
      </c>
      <c r="V53">
        <v>3171.43</v>
      </c>
      <c r="W53">
        <v>237.34700000000001</v>
      </c>
    </row>
    <row r="54" spans="1:23" x14ac:dyDescent="0.2">
      <c r="A54" s="1">
        <v>3111.76</v>
      </c>
      <c r="B54">
        <v>195203</v>
      </c>
      <c r="C54">
        <f t="shared" si="2"/>
        <v>0.75145767941816721</v>
      </c>
      <c r="D54">
        <v>3170.83</v>
      </c>
      <c r="E54">
        <v>245.63800000000001</v>
      </c>
      <c r="F54">
        <f t="shared" si="0"/>
        <v>1.505101234261687E-2</v>
      </c>
      <c r="H54">
        <v>3171.25</v>
      </c>
      <c r="I54" s="5">
        <v>1528.11</v>
      </c>
      <c r="J54">
        <f t="shared" si="1"/>
        <v>4.0947269394237332E-2</v>
      </c>
      <c r="V54">
        <v>3170.83</v>
      </c>
      <c r="W54">
        <v>245.63800000000001</v>
      </c>
    </row>
    <row r="55" spans="1:23" x14ac:dyDescent="0.2">
      <c r="A55" s="1">
        <v>3109.98</v>
      </c>
      <c r="B55">
        <v>194957</v>
      </c>
      <c r="C55">
        <f t="shared" si="2"/>
        <v>0.75051067251183456</v>
      </c>
      <c r="D55">
        <v>3170.23</v>
      </c>
      <c r="E55">
        <v>308.04199999999997</v>
      </c>
      <c r="F55">
        <f t="shared" si="0"/>
        <v>1.8874701569156178E-2</v>
      </c>
      <c r="H55">
        <v>3170.65</v>
      </c>
      <c r="I55" s="5">
        <v>1606.98</v>
      </c>
      <c r="J55">
        <f t="shared" si="1"/>
        <v>4.3060671660516261E-2</v>
      </c>
      <c r="V55">
        <v>3170.23</v>
      </c>
      <c r="W55">
        <v>308.04199999999997</v>
      </c>
    </row>
    <row r="56" spans="1:23" x14ac:dyDescent="0.2">
      <c r="A56" s="1">
        <v>3108.21</v>
      </c>
      <c r="B56">
        <v>195176</v>
      </c>
      <c r="C56">
        <f t="shared" si="2"/>
        <v>0.75135373963576491</v>
      </c>
      <c r="D56">
        <v>3169.63</v>
      </c>
      <c r="E56">
        <v>295.50900000000001</v>
      </c>
      <c r="F56">
        <f t="shared" si="0"/>
        <v>1.8106765265774712E-2</v>
      </c>
      <c r="H56">
        <v>3170.05</v>
      </c>
      <c r="I56" s="5">
        <v>1540.13</v>
      </c>
      <c r="J56">
        <f t="shared" si="1"/>
        <v>4.1269357580374935E-2</v>
      </c>
      <c r="V56">
        <v>3169.63</v>
      </c>
      <c r="W56">
        <v>295.50900000000001</v>
      </c>
    </row>
    <row r="57" spans="1:23" x14ac:dyDescent="0.2">
      <c r="A57" s="1">
        <v>3106.43</v>
      </c>
      <c r="B57">
        <v>194368</v>
      </c>
      <c r="C57">
        <f t="shared" si="2"/>
        <v>0.74824324540683462</v>
      </c>
      <c r="D57">
        <v>3169.03</v>
      </c>
      <c r="E57">
        <v>253.84899999999999</v>
      </c>
      <c r="F57">
        <f t="shared" si="0"/>
        <v>1.555412612120661E-2</v>
      </c>
      <c r="H57">
        <v>3169.45</v>
      </c>
      <c r="I57" s="5">
        <v>1489.96</v>
      </c>
      <c r="J57">
        <f t="shared" si="1"/>
        <v>3.9925001149549347E-2</v>
      </c>
      <c r="V57">
        <v>3169.03</v>
      </c>
      <c r="W57">
        <v>253.84899999999999</v>
      </c>
    </row>
    <row r="58" spans="1:23" x14ac:dyDescent="0.2">
      <c r="A58" s="1">
        <v>3104.65</v>
      </c>
      <c r="B58">
        <v>194960</v>
      </c>
      <c r="C58">
        <f t="shared" si="2"/>
        <v>0.75052222137654589</v>
      </c>
      <c r="D58">
        <v>3168.43</v>
      </c>
      <c r="E58">
        <v>278.77600000000001</v>
      </c>
      <c r="F58">
        <f t="shared" si="0"/>
        <v>1.7081481761068565E-2</v>
      </c>
      <c r="H58">
        <v>3168.85</v>
      </c>
      <c r="I58" s="5">
        <v>1556.31</v>
      </c>
      <c r="J58">
        <f t="shared" si="1"/>
        <v>4.1702917218620059E-2</v>
      </c>
      <c r="V58">
        <v>3168.43</v>
      </c>
      <c r="W58">
        <v>278.77600000000001</v>
      </c>
    </row>
    <row r="59" spans="1:23" x14ac:dyDescent="0.2">
      <c r="A59" s="1">
        <v>3102.87</v>
      </c>
      <c r="B59">
        <v>194643</v>
      </c>
      <c r="C59">
        <f t="shared" si="2"/>
        <v>0.74930189133871061</v>
      </c>
      <c r="D59">
        <v>3167.83</v>
      </c>
      <c r="E59">
        <v>274.57299999999998</v>
      </c>
      <c r="F59">
        <f t="shared" si="0"/>
        <v>1.682395074031437E-2</v>
      </c>
      <c r="H59">
        <v>3168.25</v>
      </c>
      <c r="I59" s="5">
        <v>1585.2</v>
      </c>
      <c r="J59">
        <f t="shared" si="1"/>
        <v>4.2477054298280241E-2</v>
      </c>
      <c r="V59">
        <v>3167.83</v>
      </c>
      <c r="W59">
        <v>274.57299999999998</v>
      </c>
    </row>
    <row r="60" spans="1:23" x14ac:dyDescent="0.2">
      <c r="A60" s="1">
        <v>3101.1</v>
      </c>
      <c r="B60">
        <v>194289</v>
      </c>
      <c r="C60">
        <f t="shared" si="2"/>
        <v>0.7479391253027684</v>
      </c>
      <c r="D60">
        <v>3167.23</v>
      </c>
      <c r="E60">
        <v>249.57400000000001</v>
      </c>
      <c r="F60">
        <f t="shared" si="0"/>
        <v>1.5292183434143994E-2</v>
      </c>
      <c r="H60">
        <v>3167.65</v>
      </c>
      <c r="I60" s="5">
        <v>1626.56</v>
      </c>
      <c r="J60">
        <f t="shared" si="1"/>
        <v>4.3585337774041576E-2</v>
      </c>
      <c r="V60">
        <v>3167.23</v>
      </c>
      <c r="W60">
        <v>249.57400000000001</v>
      </c>
    </row>
    <row r="61" spans="1:23" x14ac:dyDescent="0.2">
      <c r="A61" s="1">
        <v>3099.32</v>
      </c>
      <c r="B61">
        <v>194217</v>
      </c>
      <c r="C61">
        <f t="shared" si="2"/>
        <v>0.74766195254969536</v>
      </c>
      <c r="D61">
        <v>3166.63</v>
      </c>
      <c r="E61">
        <v>257.85399999999998</v>
      </c>
      <c r="F61">
        <f t="shared" si="0"/>
        <v>1.579952505961264E-2</v>
      </c>
      <c r="H61">
        <v>3167.05</v>
      </c>
      <c r="I61" s="5">
        <v>1551.44</v>
      </c>
      <c r="J61">
        <f t="shared" si="1"/>
        <v>4.1572420590792268E-2</v>
      </c>
      <c r="V61">
        <v>3166.63</v>
      </c>
      <c r="W61">
        <v>257.85399999999998</v>
      </c>
    </row>
    <row r="62" spans="1:23" x14ac:dyDescent="0.2">
      <c r="A62" s="1">
        <v>3097.54</v>
      </c>
      <c r="B62">
        <v>193934</v>
      </c>
      <c r="C62">
        <f t="shared" si="2"/>
        <v>0.74657250964525568</v>
      </c>
      <c r="D62">
        <v>3166.02</v>
      </c>
      <c r="E62">
        <v>257.815</v>
      </c>
      <c r="F62">
        <f t="shared" si="0"/>
        <v>1.5797135407028911E-2</v>
      </c>
      <c r="H62">
        <v>3166.45</v>
      </c>
      <c r="I62" s="5">
        <v>1580.32</v>
      </c>
      <c r="J62">
        <f t="shared" si="1"/>
        <v>4.2346289710231029E-2</v>
      </c>
      <c r="V62">
        <v>3166.02</v>
      </c>
      <c r="W62">
        <v>257.815</v>
      </c>
    </row>
    <row r="63" spans="1:23" x14ac:dyDescent="0.2">
      <c r="A63" s="1">
        <v>3095.76</v>
      </c>
      <c r="B63">
        <v>193366</v>
      </c>
      <c r="C63">
        <f t="shared" si="2"/>
        <v>0.74438592459323538</v>
      </c>
      <c r="D63">
        <v>3165.42</v>
      </c>
      <c r="E63">
        <v>278.56400000000002</v>
      </c>
      <c r="F63">
        <f t="shared" si="0"/>
        <v>1.7068491854715987E-2</v>
      </c>
      <c r="H63">
        <v>3165.85</v>
      </c>
      <c r="I63" s="5">
        <v>1521.86</v>
      </c>
      <c r="J63">
        <f t="shared" si="1"/>
        <v>4.077979425585463E-2</v>
      </c>
      <c r="V63">
        <v>3165.42</v>
      </c>
      <c r="W63">
        <v>278.56400000000002</v>
      </c>
    </row>
    <row r="64" spans="1:23" x14ac:dyDescent="0.2">
      <c r="A64" s="1">
        <v>3093.98</v>
      </c>
      <c r="B64">
        <v>193837</v>
      </c>
      <c r="C64">
        <f t="shared" si="2"/>
        <v>0.74619909635292125</v>
      </c>
      <c r="D64">
        <v>3164.82</v>
      </c>
      <c r="E64">
        <v>278.52199999999999</v>
      </c>
      <c r="F64">
        <f t="shared" si="0"/>
        <v>1.7065918382702737E-2</v>
      </c>
      <c r="H64">
        <v>3165.25</v>
      </c>
      <c r="I64" s="5">
        <v>1550.74</v>
      </c>
      <c r="J64">
        <f t="shared" si="1"/>
        <v>4.1553663375293398E-2</v>
      </c>
      <c r="V64">
        <v>3164.82</v>
      </c>
      <c r="W64">
        <v>278.52199999999999</v>
      </c>
    </row>
    <row r="65" spans="1:23" x14ac:dyDescent="0.2">
      <c r="A65" s="1">
        <v>3092.2</v>
      </c>
      <c r="B65">
        <v>194078</v>
      </c>
      <c r="C65">
        <f t="shared" si="2"/>
        <v>0.74712685515140165</v>
      </c>
      <c r="D65">
        <v>3164.22</v>
      </c>
      <c r="E65">
        <v>278.48</v>
      </c>
      <c r="F65">
        <f t="shared" si="0"/>
        <v>1.7063344910689494E-2</v>
      </c>
      <c r="H65">
        <v>3164.64</v>
      </c>
      <c r="I65" s="5">
        <v>1533.87</v>
      </c>
      <c r="J65">
        <f t="shared" si="1"/>
        <v>4.1101614481770819E-2</v>
      </c>
      <c r="V65">
        <v>3164.22</v>
      </c>
      <c r="W65">
        <v>278.48</v>
      </c>
    </row>
    <row r="66" spans="1:23" x14ac:dyDescent="0.2">
      <c r="A66" s="1">
        <v>3090.42</v>
      </c>
      <c r="B66">
        <v>193954</v>
      </c>
      <c r="C66">
        <f t="shared" si="2"/>
        <v>0.74664950207666492</v>
      </c>
      <c r="D66">
        <v>3163.62</v>
      </c>
      <c r="E66">
        <v>290.90499999999997</v>
      </c>
      <c r="F66">
        <f t="shared" si="0"/>
        <v>1.7824663714608325E-2</v>
      </c>
      <c r="H66">
        <v>3164.04</v>
      </c>
      <c r="I66" s="5">
        <v>1604.3</v>
      </c>
      <c r="J66">
        <f t="shared" si="1"/>
        <v>4.2988858321177763E-2</v>
      </c>
      <c r="V66">
        <v>3163.62</v>
      </c>
      <c r="W66">
        <v>290.90499999999997</v>
      </c>
    </row>
    <row r="67" spans="1:23" x14ac:dyDescent="0.2">
      <c r="A67" s="1">
        <v>3088.64</v>
      </c>
      <c r="B67">
        <v>194701</v>
      </c>
      <c r="C67">
        <f t="shared" si="2"/>
        <v>0.74952516938979719</v>
      </c>
      <c r="D67">
        <v>3163.02</v>
      </c>
      <c r="E67">
        <v>295.01600000000002</v>
      </c>
      <c r="F67">
        <f t="shared" ref="F67:F130" si="3">E67/($F$1-$F$2)</f>
        <v>1.8076557606190646E-2</v>
      </c>
      <c r="H67">
        <v>3163.44</v>
      </c>
      <c r="I67" s="5">
        <v>1487.7</v>
      </c>
      <c r="J67">
        <f t="shared" ref="J67:J130" si="4">I67/($J$1-$J$2)</f>
        <v>3.9864442139510167E-2</v>
      </c>
      <c r="V67">
        <v>3163.02</v>
      </c>
      <c r="W67">
        <v>295.01600000000002</v>
      </c>
    </row>
    <row r="68" spans="1:23" x14ac:dyDescent="0.2">
      <c r="A68" s="1">
        <v>3086.86</v>
      </c>
      <c r="B68">
        <v>194904</v>
      </c>
      <c r="C68">
        <f t="shared" ref="C68:C131" si="5">B68/($C$1-$C$2)</f>
        <v>0.75030664256860025</v>
      </c>
      <c r="D68">
        <v>3162.42</v>
      </c>
      <c r="E68">
        <v>216.035</v>
      </c>
      <c r="F68">
        <f t="shared" si="3"/>
        <v>1.3237143485280108E-2</v>
      </c>
      <c r="H68">
        <v>3162.84</v>
      </c>
      <c r="I68" s="5">
        <v>1466.7</v>
      </c>
      <c r="J68">
        <f t="shared" si="4"/>
        <v>3.9301725674544305E-2</v>
      </c>
      <c r="V68">
        <v>3162.42</v>
      </c>
      <c r="W68">
        <v>216.035</v>
      </c>
    </row>
    <row r="69" spans="1:23" x14ac:dyDescent="0.2">
      <c r="A69" s="1">
        <v>3085.07</v>
      </c>
      <c r="B69">
        <v>194432</v>
      </c>
      <c r="C69">
        <f t="shared" si="5"/>
        <v>0.74848962118734397</v>
      </c>
      <c r="D69">
        <v>3161.81</v>
      </c>
      <c r="E69">
        <v>274.15699999999998</v>
      </c>
      <c r="F69">
        <f t="shared" si="3"/>
        <v>1.6798461112754591E-2</v>
      </c>
      <c r="H69">
        <v>3162.24</v>
      </c>
      <c r="I69" s="5">
        <v>1578.64</v>
      </c>
      <c r="J69">
        <f t="shared" si="4"/>
        <v>4.2301272393033766E-2</v>
      </c>
      <c r="V69">
        <v>3161.81</v>
      </c>
      <c r="W69">
        <v>274.15699999999998</v>
      </c>
    </row>
    <row r="70" spans="1:23" x14ac:dyDescent="0.2">
      <c r="A70" s="1">
        <v>3083.29</v>
      </c>
      <c r="B70">
        <v>195014</v>
      </c>
      <c r="C70">
        <f t="shared" si="5"/>
        <v>0.75073010094135062</v>
      </c>
      <c r="D70">
        <v>3161.21</v>
      </c>
      <c r="E70">
        <v>290.72800000000001</v>
      </c>
      <c r="F70">
        <f t="shared" si="3"/>
        <v>1.7813818368266787E-2</v>
      </c>
      <c r="H70">
        <v>3161.64</v>
      </c>
      <c r="I70" s="5">
        <v>1532.71</v>
      </c>
      <c r="J70">
        <f t="shared" si="4"/>
        <v>4.1070531096087E-2</v>
      </c>
      <c r="V70">
        <v>3161.21</v>
      </c>
      <c r="W70">
        <v>290.72800000000001</v>
      </c>
    </row>
    <row r="71" spans="1:23" x14ac:dyDescent="0.2">
      <c r="A71" s="1">
        <v>3081.51</v>
      </c>
      <c r="B71">
        <v>194964</v>
      </c>
      <c r="C71">
        <f t="shared" si="5"/>
        <v>0.75053761986282774</v>
      </c>
      <c r="D71">
        <v>3160.61</v>
      </c>
      <c r="E71">
        <v>257.46300000000002</v>
      </c>
      <c r="F71">
        <f t="shared" si="3"/>
        <v>1.577556726063218E-2</v>
      </c>
      <c r="H71">
        <v>3161.03</v>
      </c>
      <c r="I71" s="5">
        <v>1515.86</v>
      </c>
      <c r="J71">
        <f t="shared" si="4"/>
        <v>4.0619018123007243E-2</v>
      </c>
      <c r="V71">
        <v>3160.61</v>
      </c>
      <c r="W71">
        <v>257.46300000000002</v>
      </c>
    </row>
    <row r="72" spans="1:23" x14ac:dyDescent="0.2">
      <c r="A72" s="1">
        <v>3079.73</v>
      </c>
      <c r="B72">
        <v>195014</v>
      </c>
      <c r="C72">
        <f t="shared" si="5"/>
        <v>0.75073010094135062</v>
      </c>
      <c r="D72">
        <v>3160.01</v>
      </c>
      <c r="E72">
        <v>232.512</v>
      </c>
      <c r="F72">
        <f t="shared" si="3"/>
        <v>1.4246741065334082E-2</v>
      </c>
      <c r="H72">
        <v>3160.43</v>
      </c>
      <c r="I72" s="5">
        <v>1548.85</v>
      </c>
      <c r="J72">
        <f t="shared" si="4"/>
        <v>4.1503018893446472E-2</v>
      </c>
      <c r="V72">
        <v>3160.01</v>
      </c>
      <c r="W72">
        <v>232.512</v>
      </c>
    </row>
    <row r="73" spans="1:23" x14ac:dyDescent="0.2">
      <c r="A73" s="1">
        <v>3077.94</v>
      </c>
      <c r="B73">
        <v>195662</v>
      </c>
      <c r="C73">
        <f t="shared" si="5"/>
        <v>0.75322465571900765</v>
      </c>
      <c r="D73">
        <v>3159.41</v>
      </c>
      <c r="E73">
        <v>257.38499999999999</v>
      </c>
      <c r="F73">
        <f t="shared" si="3"/>
        <v>1.5770787955464719E-2</v>
      </c>
      <c r="H73">
        <v>3159.83</v>
      </c>
      <c r="I73" s="5">
        <v>1527.86</v>
      </c>
      <c r="J73">
        <f t="shared" si="4"/>
        <v>4.0940570388702018E-2</v>
      </c>
      <c r="V73">
        <v>3159.41</v>
      </c>
      <c r="W73">
        <v>257.38499999999999</v>
      </c>
    </row>
    <row r="74" spans="1:23" x14ac:dyDescent="0.2">
      <c r="A74" s="1">
        <v>3076.16</v>
      </c>
      <c r="B74">
        <v>195546</v>
      </c>
      <c r="C74">
        <f t="shared" si="5"/>
        <v>0.7527780996168344</v>
      </c>
      <c r="D74">
        <v>3158.8</v>
      </c>
      <c r="E74">
        <v>219.989</v>
      </c>
      <c r="F74">
        <f t="shared" si="3"/>
        <v>1.3479417493384339E-2</v>
      </c>
      <c r="H74">
        <v>3159.23</v>
      </c>
      <c r="I74" s="5">
        <v>1581.59</v>
      </c>
      <c r="J74">
        <f t="shared" si="4"/>
        <v>4.2380320658350394E-2</v>
      </c>
      <c r="V74">
        <v>3158.8</v>
      </c>
      <c r="W74">
        <v>219.989</v>
      </c>
    </row>
    <row r="75" spans="1:23" x14ac:dyDescent="0.2">
      <c r="A75" s="1">
        <v>3074.37</v>
      </c>
      <c r="B75">
        <v>196393</v>
      </c>
      <c r="C75">
        <f t="shared" si="5"/>
        <v>0.75603872908701264</v>
      </c>
      <c r="D75">
        <v>3158.2</v>
      </c>
      <c r="E75">
        <v>278.05700000000002</v>
      </c>
      <c r="F75">
        <f t="shared" si="3"/>
        <v>1.7037426371127509E-2</v>
      </c>
      <c r="H75">
        <v>3158.62</v>
      </c>
      <c r="I75" s="5">
        <v>1606.26</v>
      </c>
      <c r="J75">
        <f t="shared" si="4"/>
        <v>4.3041378524574576E-2</v>
      </c>
      <c r="V75">
        <v>3158.2</v>
      </c>
      <c r="W75">
        <v>278.05700000000002</v>
      </c>
    </row>
    <row r="76" spans="1:23" x14ac:dyDescent="0.2">
      <c r="A76" s="1">
        <v>3072.59</v>
      </c>
      <c r="B76">
        <v>196158</v>
      </c>
      <c r="C76">
        <f t="shared" si="5"/>
        <v>0.75513406801795491</v>
      </c>
      <c r="D76">
        <v>3157.6</v>
      </c>
      <c r="E76">
        <v>273.86599999999999</v>
      </c>
      <c r="F76">
        <f t="shared" si="3"/>
        <v>1.6780630628091382E-2</v>
      </c>
      <c r="H76">
        <v>3158.02</v>
      </c>
      <c r="I76" s="5">
        <v>1547.91</v>
      </c>
      <c r="J76">
        <f t="shared" si="4"/>
        <v>4.1477830632633717E-2</v>
      </c>
      <c r="V76">
        <v>3157.6</v>
      </c>
      <c r="W76">
        <v>273.86599999999999</v>
      </c>
    </row>
    <row r="77" spans="1:23" x14ac:dyDescent="0.2">
      <c r="A77" s="1">
        <v>3070.8</v>
      </c>
      <c r="B77">
        <v>196197</v>
      </c>
      <c r="C77">
        <f t="shared" si="5"/>
        <v>0.75528420325920276</v>
      </c>
      <c r="D77">
        <v>3157</v>
      </c>
      <c r="E77">
        <v>232.33600000000001</v>
      </c>
      <c r="F77">
        <f t="shared" si="3"/>
        <v>1.4235956992135717E-2</v>
      </c>
      <c r="H77">
        <v>3157.42</v>
      </c>
      <c r="I77" s="5">
        <v>1456.39</v>
      </c>
      <c r="J77">
        <f t="shared" si="4"/>
        <v>3.9025458686268208E-2</v>
      </c>
      <c r="V77">
        <v>3157</v>
      </c>
      <c r="W77">
        <v>232.33600000000001</v>
      </c>
    </row>
    <row r="78" spans="1:23" x14ac:dyDescent="0.2">
      <c r="A78" s="1">
        <v>3069.02</v>
      </c>
      <c r="B78">
        <v>196022</v>
      </c>
      <c r="C78">
        <f t="shared" si="5"/>
        <v>0.75461051948437263</v>
      </c>
      <c r="D78">
        <v>3156.39</v>
      </c>
      <c r="E78">
        <v>253.042</v>
      </c>
      <c r="F78">
        <f t="shared" si="3"/>
        <v>1.5504678694666369E-2</v>
      </c>
      <c r="H78">
        <v>3156.82</v>
      </c>
      <c r="I78" s="5">
        <v>1418.84</v>
      </c>
      <c r="J78">
        <f t="shared" si="4"/>
        <v>3.8019268054864962E-2</v>
      </c>
      <c r="V78">
        <v>3156.39</v>
      </c>
      <c r="W78">
        <v>253.042</v>
      </c>
    </row>
    <row r="79" spans="1:23" x14ac:dyDescent="0.2">
      <c r="A79" s="1">
        <v>3067.23</v>
      </c>
      <c r="B79">
        <v>194635</v>
      </c>
      <c r="C79">
        <f t="shared" si="5"/>
        <v>0.74927109436614692</v>
      </c>
      <c r="D79">
        <v>3155.79</v>
      </c>
      <c r="E79">
        <v>302.774</v>
      </c>
      <c r="F79">
        <f t="shared" si="3"/>
        <v>1.8551914650923228E-2</v>
      </c>
      <c r="H79">
        <v>3156.21</v>
      </c>
      <c r="I79" s="5">
        <v>1476.69</v>
      </c>
      <c r="J79">
        <f t="shared" si="4"/>
        <v>3.9569417935735207E-2</v>
      </c>
      <c r="V79">
        <v>3155.79</v>
      </c>
      <c r="W79">
        <v>302.774</v>
      </c>
    </row>
    <row r="80" spans="1:23" x14ac:dyDescent="0.2">
      <c r="A80" s="1">
        <v>3065.45</v>
      </c>
      <c r="B80">
        <v>195235</v>
      </c>
      <c r="C80">
        <f t="shared" si="5"/>
        <v>0.75158086730842188</v>
      </c>
      <c r="D80">
        <v>3155.19</v>
      </c>
      <c r="E80">
        <v>286.14</v>
      </c>
      <c r="F80">
        <f t="shared" si="3"/>
        <v>1.7532697187391161E-2</v>
      </c>
      <c r="H80">
        <v>3155.61</v>
      </c>
      <c r="I80" s="5">
        <v>1600.89</v>
      </c>
      <c r="J80">
        <f t="shared" si="4"/>
        <v>4.2897483885676164E-2</v>
      </c>
      <c r="V80">
        <v>3155.19</v>
      </c>
      <c r="W80">
        <v>286.14</v>
      </c>
    </row>
    <row r="81" spans="1:23" x14ac:dyDescent="0.2">
      <c r="A81" s="1">
        <v>3063.66</v>
      </c>
      <c r="B81">
        <v>194390</v>
      </c>
      <c r="C81">
        <f t="shared" si="5"/>
        <v>0.74832793708138468</v>
      </c>
      <c r="D81">
        <v>3154.58</v>
      </c>
      <c r="E81">
        <v>302.68200000000002</v>
      </c>
      <c r="F81">
        <f t="shared" si="3"/>
        <v>1.8546277521751354E-2</v>
      </c>
      <c r="H81">
        <v>3155.01</v>
      </c>
      <c r="I81" s="5">
        <v>1534.3</v>
      </c>
      <c r="J81">
        <f t="shared" si="4"/>
        <v>4.1113136771291553E-2</v>
      </c>
      <c r="V81">
        <v>3154.58</v>
      </c>
      <c r="W81">
        <v>302.68200000000002</v>
      </c>
    </row>
    <row r="82" spans="1:23" x14ac:dyDescent="0.2">
      <c r="A82" s="1">
        <v>3061.87</v>
      </c>
      <c r="B82">
        <v>194875</v>
      </c>
      <c r="C82">
        <f t="shared" si="5"/>
        <v>0.7501950035430569</v>
      </c>
      <c r="D82">
        <v>3153.98</v>
      </c>
      <c r="E82">
        <v>240.45099999999999</v>
      </c>
      <c r="F82">
        <f t="shared" si="3"/>
        <v>1.4733188548980893E-2</v>
      </c>
      <c r="H82">
        <v>3154.41</v>
      </c>
      <c r="I82" s="5">
        <v>1567.23</v>
      </c>
      <c r="J82">
        <f t="shared" si="4"/>
        <v>4.1995529780402309E-2</v>
      </c>
      <c r="V82">
        <v>3153.98</v>
      </c>
      <c r="W82">
        <v>240.45099999999999</v>
      </c>
    </row>
    <row r="83" spans="1:23" x14ac:dyDescent="0.2">
      <c r="A83" s="1">
        <v>3060.08</v>
      </c>
      <c r="B83">
        <v>193980</v>
      </c>
      <c r="C83">
        <f t="shared" si="5"/>
        <v>0.74674959223749682</v>
      </c>
      <c r="D83">
        <v>3153.38</v>
      </c>
      <c r="E83">
        <v>269.43</v>
      </c>
      <c r="F83">
        <f t="shared" si="3"/>
        <v>1.6508822964977989E-2</v>
      </c>
      <c r="H83">
        <v>3153.8</v>
      </c>
      <c r="I83" s="5">
        <v>1397.03</v>
      </c>
      <c r="J83">
        <f t="shared" si="4"/>
        <v>3.7434846811964698E-2</v>
      </c>
      <c r="V83">
        <v>3153.38</v>
      </c>
      <c r="W83">
        <v>269.43</v>
      </c>
    </row>
    <row r="84" spans="1:23" x14ac:dyDescent="0.2">
      <c r="A84" s="1">
        <v>3058.3</v>
      </c>
      <c r="B84">
        <v>192762</v>
      </c>
      <c r="C84">
        <f t="shared" si="5"/>
        <v>0.74206075316467857</v>
      </c>
      <c r="D84">
        <v>3152.78</v>
      </c>
      <c r="E84">
        <v>273.53300000000002</v>
      </c>
      <c r="F84">
        <f t="shared" si="3"/>
        <v>1.6760226671414927E-2</v>
      </c>
      <c r="H84">
        <v>3153.2</v>
      </c>
      <c r="I84" s="5">
        <v>1504.59</v>
      </c>
      <c r="J84">
        <f t="shared" si="4"/>
        <v>4.0317026953475561E-2</v>
      </c>
      <c r="V84">
        <v>3152.78</v>
      </c>
      <c r="W84">
        <v>273.53300000000002</v>
      </c>
    </row>
    <row r="85" spans="1:23" x14ac:dyDescent="0.2">
      <c r="A85" s="1">
        <v>3056.51</v>
      </c>
      <c r="B85">
        <v>192281</v>
      </c>
      <c r="C85">
        <f t="shared" si="5"/>
        <v>0.74020908518928819</v>
      </c>
      <c r="D85">
        <v>3152.17</v>
      </c>
      <c r="E85">
        <v>306.642</v>
      </c>
      <c r="F85">
        <f t="shared" si="3"/>
        <v>1.878891916871462E-2</v>
      </c>
      <c r="H85">
        <v>3152.6</v>
      </c>
      <c r="I85" s="5">
        <v>1516.79</v>
      </c>
      <c r="J85">
        <f t="shared" si="4"/>
        <v>4.0643938423598591E-2</v>
      </c>
      <c r="V85">
        <v>3152.17</v>
      </c>
      <c r="W85">
        <v>306.642</v>
      </c>
    </row>
    <row r="86" spans="1:23" x14ac:dyDescent="0.2">
      <c r="A86" s="1">
        <v>3054.72</v>
      </c>
      <c r="B86">
        <v>191468</v>
      </c>
      <c r="C86">
        <f t="shared" si="5"/>
        <v>0.73707934285250554</v>
      </c>
      <c r="D86">
        <v>3151.57</v>
      </c>
      <c r="E86">
        <v>285.88</v>
      </c>
      <c r="F86">
        <f t="shared" si="3"/>
        <v>1.7516766170166304E-2</v>
      </c>
      <c r="H86">
        <v>3151.99</v>
      </c>
      <c r="I86" s="5">
        <v>1408.83</v>
      </c>
      <c r="J86">
        <f t="shared" si="4"/>
        <v>3.7751039873231231E-2</v>
      </c>
      <c r="V86">
        <v>3151.57</v>
      </c>
      <c r="W86">
        <v>285.88</v>
      </c>
    </row>
    <row r="87" spans="1:23" x14ac:dyDescent="0.2">
      <c r="A87" s="1">
        <v>3052.93</v>
      </c>
      <c r="B87">
        <v>191787</v>
      </c>
      <c r="C87">
        <f t="shared" si="5"/>
        <v>0.73830737213348174</v>
      </c>
      <c r="D87">
        <v>3150.97</v>
      </c>
      <c r="E87">
        <v>240.268</v>
      </c>
      <c r="F87">
        <f t="shared" si="3"/>
        <v>1.4721975563780318E-2</v>
      </c>
      <c r="H87">
        <v>3151.39</v>
      </c>
      <c r="I87" s="5">
        <v>1520.47</v>
      </c>
      <c r="J87">
        <f t="shared" si="4"/>
        <v>4.0742547785078326E-2</v>
      </c>
      <c r="V87">
        <v>3150.97</v>
      </c>
      <c r="W87">
        <v>240.268</v>
      </c>
    </row>
    <row r="88" spans="1:23" x14ac:dyDescent="0.2">
      <c r="A88" s="1">
        <v>3051.14</v>
      </c>
      <c r="B88">
        <v>191115</v>
      </c>
      <c r="C88">
        <f t="shared" si="5"/>
        <v>0.73572042643813385</v>
      </c>
      <c r="D88">
        <v>3150.36</v>
      </c>
      <c r="E88">
        <v>260.94099999999997</v>
      </c>
      <c r="F88">
        <f t="shared" si="3"/>
        <v>1.5988675252586276E-2</v>
      </c>
      <c r="H88">
        <v>3150.79</v>
      </c>
      <c r="I88" s="5">
        <v>1474.68</v>
      </c>
      <c r="J88">
        <f t="shared" si="4"/>
        <v>3.9515557931231335E-2</v>
      </c>
      <c r="V88">
        <v>3150.36</v>
      </c>
      <c r="W88">
        <v>260.94099999999997</v>
      </c>
    </row>
    <row r="89" spans="1:23" x14ac:dyDescent="0.2">
      <c r="A89" s="1">
        <v>3049.35</v>
      </c>
      <c r="B89">
        <v>191014</v>
      </c>
      <c r="C89">
        <f t="shared" si="5"/>
        <v>0.73533161465951757</v>
      </c>
      <c r="D89">
        <v>3149.76</v>
      </c>
      <c r="E89">
        <v>289.89100000000002</v>
      </c>
      <c r="F89">
        <f t="shared" si="3"/>
        <v>1.7762532747431371E-2</v>
      </c>
      <c r="H89">
        <v>3150.18</v>
      </c>
      <c r="I89" s="5">
        <v>1515.87</v>
      </c>
      <c r="J89">
        <f t="shared" si="4"/>
        <v>4.0619286083228658E-2</v>
      </c>
      <c r="V89">
        <v>3149.76</v>
      </c>
      <c r="W89">
        <v>289.89100000000002</v>
      </c>
    </row>
    <row r="90" spans="1:23" x14ac:dyDescent="0.2">
      <c r="A90" s="1">
        <v>3047.56</v>
      </c>
      <c r="B90">
        <v>189513</v>
      </c>
      <c r="C90">
        <f t="shared" si="5"/>
        <v>0.72955333268225964</v>
      </c>
      <c r="D90">
        <v>3149.15</v>
      </c>
      <c r="E90">
        <v>331.25299999999999</v>
      </c>
      <c r="F90">
        <f t="shared" si="3"/>
        <v>2.0296912495334048E-2</v>
      </c>
      <c r="H90">
        <v>3149.58</v>
      </c>
      <c r="I90" s="5">
        <v>1511.5</v>
      </c>
      <c r="J90">
        <f t="shared" si="4"/>
        <v>4.0502187466471475E-2</v>
      </c>
      <c r="V90">
        <v>3149.15</v>
      </c>
      <c r="W90">
        <v>331.25299999999999</v>
      </c>
    </row>
    <row r="91" spans="1:23" x14ac:dyDescent="0.2">
      <c r="A91" s="1">
        <v>3045.77</v>
      </c>
      <c r="B91">
        <v>189413</v>
      </c>
      <c r="C91">
        <f t="shared" si="5"/>
        <v>0.72916837052521388</v>
      </c>
      <c r="D91">
        <v>3148.55</v>
      </c>
      <c r="E91">
        <v>310.50299999999999</v>
      </c>
      <c r="F91">
        <f t="shared" si="3"/>
        <v>1.9025494774503805E-2</v>
      </c>
      <c r="H91">
        <v>3148.98</v>
      </c>
      <c r="I91" s="5">
        <v>1449.16</v>
      </c>
      <c r="J91">
        <f t="shared" si="4"/>
        <v>3.8831723446187107E-2</v>
      </c>
      <c r="V91">
        <v>3148.55</v>
      </c>
      <c r="W91">
        <v>310.50299999999999</v>
      </c>
    </row>
    <row r="92" spans="1:23" x14ac:dyDescent="0.2">
      <c r="A92" s="1">
        <v>3043.98</v>
      </c>
      <c r="B92">
        <v>189973</v>
      </c>
      <c r="C92">
        <f t="shared" si="5"/>
        <v>0.73132415860467048</v>
      </c>
      <c r="D92">
        <v>3147.95</v>
      </c>
      <c r="E92">
        <v>273.20100000000002</v>
      </c>
      <c r="F92">
        <f t="shared" si="3"/>
        <v>1.6739883987881645E-2</v>
      </c>
      <c r="H92">
        <v>3148.37</v>
      </c>
      <c r="I92" s="5">
        <v>1523.46</v>
      </c>
      <c r="J92">
        <f t="shared" si="4"/>
        <v>4.0822667891280605E-2</v>
      </c>
      <c r="V92">
        <v>3147.95</v>
      </c>
      <c r="W92">
        <v>273.20100000000002</v>
      </c>
    </row>
    <row r="93" spans="1:23" x14ac:dyDescent="0.2">
      <c r="A93" s="1">
        <v>3042.18</v>
      </c>
      <c r="B93">
        <v>189625</v>
      </c>
      <c r="C93">
        <f t="shared" si="5"/>
        <v>0.72998449029815093</v>
      </c>
      <c r="D93">
        <v>3147.34</v>
      </c>
      <c r="E93">
        <v>273.15899999999999</v>
      </c>
      <c r="F93">
        <f t="shared" si="3"/>
        <v>1.6737310515868395E-2</v>
      </c>
      <c r="H93">
        <v>3147.77</v>
      </c>
      <c r="I93" s="5">
        <v>1465.28</v>
      </c>
      <c r="J93">
        <f t="shared" si="4"/>
        <v>3.926367532310375E-2</v>
      </c>
      <c r="V93">
        <v>3147.34</v>
      </c>
      <c r="W93">
        <v>273.15899999999999</v>
      </c>
    </row>
    <row r="94" spans="1:23" x14ac:dyDescent="0.2">
      <c r="A94" s="1">
        <v>3040.39</v>
      </c>
      <c r="B94">
        <v>189118</v>
      </c>
      <c r="C94">
        <f t="shared" si="5"/>
        <v>0.72803273216192865</v>
      </c>
      <c r="D94">
        <v>3146.74</v>
      </c>
      <c r="E94">
        <v>285.53199999999998</v>
      </c>
      <c r="F94">
        <f t="shared" si="3"/>
        <v>1.7495443116342258E-2</v>
      </c>
      <c r="H94">
        <v>3147.16</v>
      </c>
      <c r="I94" s="5">
        <v>1374.01</v>
      </c>
      <c r="J94">
        <f t="shared" si="4"/>
        <v>3.6818002382273549E-2</v>
      </c>
      <c r="V94">
        <v>3146.74</v>
      </c>
      <c r="W94">
        <v>285.53199999999998</v>
      </c>
    </row>
    <row r="95" spans="1:23" x14ac:dyDescent="0.2">
      <c r="A95" s="1">
        <v>3038.6</v>
      </c>
      <c r="B95">
        <v>189534</v>
      </c>
      <c r="C95">
        <f t="shared" si="5"/>
        <v>0.72963417473523928</v>
      </c>
      <c r="D95">
        <v>3146.13</v>
      </c>
      <c r="E95">
        <v>244.114</v>
      </c>
      <c r="F95">
        <f t="shared" si="3"/>
        <v>1.4957632072421914E-2</v>
      </c>
      <c r="H95">
        <v>3146.56</v>
      </c>
      <c r="I95" s="5">
        <v>1464.83</v>
      </c>
      <c r="J95">
        <f t="shared" si="4"/>
        <v>3.9251617113140194E-2</v>
      </c>
      <c r="V95">
        <v>3146.13</v>
      </c>
      <c r="W95">
        <v>244.114</v>
      </c>
    </row>
    <row r="96" spans="1:23" x14ac:dyDescent="0.2">
      <c r="A96" s="1">
        <v>3036.81</v>
      </c>
      <c r="B96">
        <v>189707</v>
      </c>
      <c r="C96">
        <f t="shared" si="5"/>
        <v>0.73030015926692859</v>
      </c>
      <c r="D96">
        <v>3145.53</v>
      </c>
      <c r="E96">
        <v>322.678</v>
      </c>
      <c r="F96">
        <f t="shared" si="3"/>
        <v>1.9771495292629504E-2</v>
      </c>
      <c r="H96">
        <v>3145.95</v>
      </c>
      <c r="I96" s="5">
        <v>1414.96</v>
      </c>
      <c r="J96">
        <f t="shared" si="4"/>
        <v>3.7915299488956986E-2</v>
      </c>
      <c r="V96">
        <v>3145.53</v>
      </c>
      <c r="W96">
        <v>322.678</v>
      </c>
    </row>
    <row r="97" spans="1:23" x14ac:dyDescent="0.2">
      <c r="A97" s="1">
        <v>3035.01</v>
      </c>
      <c r="B97">
        <v>190504</v>
      </c>
      <c r="C97">
        <f t="shared" si="5"/>
        <v>0.73336830765858385</v>
      </c>
      <c r="D97">
        <v>3144.93</v>
      </c>
      <c r="E97">
        <v>285.40199999999999</v>
      </c>
      <c r="F97">
        <f t="shared" si="3"/>
        <v>1.7487477607729826E-2</v>
      </c>
      <c r="H97">
        <v>3145.35</v>
      </c>
      <c r="I97" s="5">
        <v>1505.75</v>
      </c>
      <c r="J97">
        <f t="shared" si="4"/>
        <v>4.0348110339159395E-2</v>
      </c>
      <c r="V97">
        <v>3144.93</v>
      </c>
      <c r="W97">
        <v>285.40199999999999</v>
      </c>
    </row>
    <row r="98" spans="1:23" x14ac:dyDescent="0.2">
      <c r="A98" s="1">
        <v>3033.22</v>
      </c>
      <c r="B98">
        <v>190438</v>
      </c>
      <c r="C98">
        <f t="shared" si="5"/>
        <v>0.73311423263493358</v>
      </c>
      <c r="D98">
        <v>3144.32</v>
      </c>
      <c r="E98">
        <v>281.22300000000001</v>
      </c>
      <c r="F98">
        <f t="shared" si="3"/>
        <v>1.7231417142411776E-2</v>
      </c>
      <c r="H98">
        <v>3144.75</v>
      </c>
      <c r="I98" s="5">
        <v>1526.2</v>
      </c>
      <c r="J98">
        <f t="shared" si="4"/>
        <v>4.0896088991947584E-2</v>
      </c>
      <c r="V98">
        <v>3144.32</v>
      </c>
      <c r="W98">
        <v>281.22300000000001</v>
      </c>
    </row>
    <row r="99" spans="1:23" x14ac:dyDescent="0.2">
      <c r="A99" s="1">
        <v>3031.42</v>
      </c>
      <c r="B99">
        <v>190144</v>
      </c>
      <c r="C99">
        <f t="shared" si="5"/>
        <v>0.73198244389321887</v>
      </c>
      <c r="D99">
        <v>3143.72</v>
      </c>
      <c r="E99">
        <v>305.99099999999999</v>
      </c>
      <c r="F99">
        <f t="shared" si="3"/>
        <v>1.8749030352509292E-2</v>
      </c>
      <c r="H99">
        <v>3144.14</v>
      </c>
      <c r="I99" s="5">
        <v>1434.99</v>
      </c>
      <c r="J99">
        <f t="shared" si="4"/>
        <v>3.8452023812445849E-2</v>
      </c>
      <c r="V99">
        <v>3143.72</v>
      </c>
      <c r="W99">
        <v>305.99099999999999</v>
      </c>
    </row>
    <row r="100" spans="1:23" x14ac:dyDescent="0.2">
      <c r="A100" s="1">
        <v>3029.63</v>
      </c>
      <c r="B100">
        <v>190366</v>
      </c>
      <c r="C100">
        <f t="shared" si="5"/>
        <v>0.73283705988186054</v>
      </c>
      <c r="D100">
        <v>3143.11</v>
      </c>
      <c r="E100">
        <v>256.33100000000002</v>
      </c>
      <c r="F100">
        <f t="shared" si="3"/>
        <v>1.570620606256086E-2</v>
      </c>
      <c r="H100">
        <v>3143.54</v>
      </c>
      <c r="I100" s="5">
        <v>1393.43</v>
      </c>
      <c r="J100">
        <f t="shared" si="4"/>
        <v>3.7338381132256272E-2</v>
      </c>
      <c r="V100">
        <v>3143.11</v>
      </c>
      <c r="W100">
        <v>256.33100000000002</v>
      </c>
    </row>
    <row r="101" spans="1:23" x14ac:dyDescent="0.2">
      <c r="A101" s="1">
        <v>3027.83</v>
      </c>
      <c r="B101">
        <v>190846</v>
      </c>
      <c r="C101">
        <f t="shared" si="5"/>
        <v>0.73468487823568052</v>
      </c>
      <c r="D101">
        <v>3142.51</v>
      </c>
      <c r="E101">
        <v>297.63</v>
      </c>
      <c r="F101">
        <f t="shared" si="3"/>
        <v>1.823672560244367E-2</v>
      </c>
      <c r="H101">
        <v>3142.93</v>
      </c>
      <c r="I101" s="5">
        <v>1467.63</v>
      </c>
      <c r="J101">
        <f t="shared" si="4"/>
        <v>3.9326645975135653E-2</v>
      </c>
      <c r="V101">
        <v>3142.51</v>
      </c>
      <c r="W101">
        <v>297.63</v>
      </c>
    </row>
    <row r="102" spans="1:23" x14ac:dyDescent="0.2">
      <c r="A102" s="1">
        <v>3026.04</v>
      </c>
      <c r="B102">
        <v>189994</v>
      </c>
      <c r="C102">
        <f t="shared" si="5"/>
        <v>0.73140500065765013</v>
      </c>
      <c r="D102">
        <v>3141.9</v>
      </c>
      <c r="E102">
        <v>297.58499999999998</v>
      </c>
      <c r="F102">
        <f t="shared" si="3"/>
        <v>1.8233968311000905E-2</v>
      </c>
      <c r="H102">
        <v>3142.33</v>
      </c>
      <c r="I102" s="5">
        <v>1450.87</v>
      </c>
      <c r="J102">
        <f t="shared" si="4"/>
        <v>3.8877544644048606E-2</v>
      </c>
      <c r="V102">
        <v>3141.9</v>
      </c>
      <c r="W102">
        <v>297.58499999999998</v>
      </c>
    </row>
    <row r="103" spans="1:23" x14ac:dyDescent="0.2">
      <c r="A103" s="1">
        <v>3024.24</v>
      </c>
      <c r="B103">
        <v>189912</v>
      </c>
      <c r="C103">
        <f t="shared" si="5"/>
        <v>0.73108933168887247</v>
      </c>
      <c r="D103">
        <v>3141.3</v>
      </c>
      <c r="E103">
        <v>281.01</v>
      </c>
      <c r="F103">
        <f t="shared" si="3"/>
        <v>1.7218365962916024E-2</v>
      </c>
      <c r="H103">
        <v>3141.72</v>
      </c>
      <c r="I103" s="5">
        <v>1392.79</v>
      </c>
      <c r="J103">
        <f t="shared" si="4"/>
        <v>3.7321231678085875E-2</v>
      </c>
      <c r="V103">
        <v>3141.3</v>
      </c>
      <c r="W103">
        <v>281.01</v>
      </c>
    </row>
    <row r="104" spans="1:23" x14ac:dyDescent="0.2">
      <c r="A104" s="1">
        <v>3022.44</v>
      </c>
      <c r="B104">
        <v>189557</v>
      </c>
      <c r="C104">
        <f t="shared" si="5"/>
        <v>0.72972271603135985</v>
      </c>
      <c r="D104">
        <v>3140.69</v>
      </c>
      <c r="E104">
        <v>264.43900000000002</v>
      </c>
      <c r="F104">
        <f t="shared" si="3"/>
        <v>1.6203008707403831E-2</v>
      </c>
      <c r="H104">
        <v>3141.12</v>
      </c>
      <c r="I104" s="5">
        <v>1495.89</v>
      </c>
      <c r="J104">
        <f t="shared" si="4"/>
        <v>4.0083901560846853E-2</v>
      </c>
      <c r="V104">
        <v>3140.69</v>
      </c>
      <c r="W104">
        <v>264.43900000000002</v>
      </c>
    </row>
    <row r="105" spans="1:23" x14ac:dyDescent="0.2">
      <c r="A105" s="1">
        <v>3020.65</v>
      </c>
      <c r="B105">
        <v>189852</v>
      </c>
      <c r="C105">
        <f t="shared" si="5"/>
        <v>0.73085835439464497</v>
      </c>
      <c r="D105">
        <v>3140.09</v>
      </c>
      <c r="E105">
        <v>293.31799999999998</v>
      </c>
      <c r="F105">
        <f t="shared" si="3"/>
        <v>1.797251580908367E-2</v>
      </c>
      <c r="H105">
        <v>3140.51</v>
      </c>
      <c r="I105" s="5">
        <v>1355.18</v>
      </c>
      <c r="J105">
        <f t="shared" si="4"/>
        <v>3.6313433285354163E-2</v>
      </c>
      <c r="V105">
        <v>3140.09</v>
      </c>
      <c r="W105">
        <v>293.31799999999998</v>
      </c>
    </row>
    <row r="106" spans="1:23" x14ac:dyDescent="0.2">
      <c r="A106" s="1">
        <v>3018.85</v>
      </c>
      <c r="B106">
        <v>189978</v>
      </c>
      <c r="C106">
        <f t="shared" si="5"/>
        <v>0.73134340671252274</v>
      </c>
      <c r="D106">
        <v>3139.48</v>
      </c>
      <c r="E106">
        <v>318.05700000000002</v>
      </c>
      <c r="F106">
        <f t="shared" si="3"/>
        <v>1.9488352098029186E-2</v>
      </c>
      <c r="H106">
        <v>3139.91</v>
      </c>
      <c r="I106" s="5">
        <v>1408.68</v>
      </c>
      <c r="J106">
        <f t="shared" si="4"/>
        <v>3.7747020469910048E-2</v>
      </c>
      <c r="V106">
        <v>3139.48</v>
      </c>
      <c r="W106">
        <v>318.05700000000002</v>
      </c>
    </row>
    <row r="107" spans="1:23" x14ac:dyDescent="0.2">
      <c r="A107" s="1">
        <v>3017.05</v>
      </c>
      <c r="B107">
        <v>189491</v>
      </c>
      <c r="C107">
        <f t="shared" si="5"/>
        <v>0.72946864100770958</v>
      </c>
      <c r="D107">
        <v>3138.88</v>
      </c>
      <c r="E107">
        <v>297.35899999999998</v>
      </c>
      <c r="F107">
        <f t="shared" si="3"/>
        <v>1.8220120580643911E-2</v>
      </c>
      <c r="H107">
        <v>3139.3</v>
      </c>
      <c r="I107" s="5">
        <v>1342.38</v>
      </c>
      <c r="J107">
        <f t="shared" si="4"/>
        <v>3.5970444201946401E-2</v>
      </c>
      <c r="V107">
        <v>3138.88</v>
      </c>
      <c r="W107">
        <v>297.35899999999998</v>
      </c>
    </row>
    <row r="108" spans="1:23" x14ac:dyDescent="0.2">
      <c r="A108" s="1">
        <v>3015.25</v>
      </c>
      <c r="B108">
        <v>189222</v>
      </c>
      <c r="C108">
        <f t="shared" si="5"/>
        <v>0.72843309280525625</v>
      </c>
      <c r="D108">
        <v>3138.27</v>
      </c>
      <c r="E108">
        <v>272.53699999999998</v>
      </c>
      <c r="F108">
        <f t="shared" si="3"/>
        <v>1.6699198620815075E-2</v>
      </c>
      <c r="H108">
        <v>3138.7</v>
      </c>
      <c r="I108" s="5">
        <v>1375.21</v>
      </c>
      <c r="J108">
        <f t="shared" si="4"/>
        <v>3.6850157608843033E-2</v>
      </c>
      <c r="V108">
        <v>3138.27</v>
      </c>
      <c r="W108">
        <v>272.53699999999998</v>
      </c>
    </row>
    <row r="109" spans="1:23" x14ac:dyDescent="0.2">
      <c r="A109" s="1">
        <v>3013.46</v>
      </c>
      <c r="B109">
        <v>189992</v>
      </c>
      <c r="C109">
        <f t="shared" si="5"/>
        <v>0.7313973014145092</v>
      </c>
      <c r="D109">
        <v>3137.66</v>
      </c>
      <c r="E109">
        <v>309.654</v>
      </c>
      <c r="F109">
        <f t="shared" si="3"/>
        <v>1.8973473875950317E-2</v>
      </c>
      <c r="H109">
        <v>3138.09</v>
      </c>
      <c r="I109" s="5">
        <v>1511.27</v>
      </c>
      <c r="J109">
        <f t="shared" si="4"/>
        <v>4.0496024381378989E-2</v>
      </c>
      <c r="V109">
        <v>3137.66</v>
      </c>
      <c r="W109">
        <v>309.654</v>
      </c>
    </row>
    <row r="110" spans="1:23" x14ac:dyDescent="0.2">
      <c r="A110" s="1">
        <v>3011.66</v>
      </c>
      <c r="B110">
        <v>190403</v>
      </c>
      <c r="C110">
        <f t="shared" si="5"/>
        <v>0.73297949587996747</v>
      </c>
      <c r="D110">
        <v>3137.06</v>
      </c>
      <c r="E110">
        <v>350.88799999999998</v>
      </c>
      <c r="F110">
        <f t="shared" si="3"/>
        <v>2.150001066152691E-2</v>
      </c>
      <c r="H110">
        <v>3137.49</v>
      </c>
      <c r="I110" s="5">
        <v>1366.54</v>
      </c>
      <c r="J110">
        <f t="shared" si="4"/>
        <v>3.6617836096878548E-2</v>
      </c>
      <c r="V110">
        <v>3137.06</v>
      </c>
      <c r="W110">
        <v>350.88799999999998</v>
      </c>
    </row>
    <row r="111" spans="1:23" x14ac:dyDescent="0.2">
      <c r="A111" s="1">
        <v>3009.86</v>
      </c>
      <c r="B111">
        <v>191262</v>
      </c>
      <c r="C111">
        <f t="shared" si="5"/>
        <v>0.73628632080899115</v>
      </c>
      <c r="D111">
        <v>3136.45</v>
      </c>
      <c r="E111">
        <v>317.815</v>
      </c>
      <c r="F111">
        <f t="shared" si="3"/>
        <v>1.947352399738143E-2</v>
      </c>
      <c r="H111">
        <v>3136.88</v>
      </c>
      <c r="I111" s="5">
        <v>1358.08</v>
      </c>
      <c r="J111">
        <f t="shared" si="4"/>
        <v>3.6391141749563732E-2</v>
      </c>
      <c r="V111">
        <v>3136.45</v>
      </c>
      <c r="W111">
        <v>317.815</v>
      </c>
    </row>
    <row r="112" spans="1:23" x14ac:dyDescent="0.2">
      <c r="A112" s="1">
        <v>3008.06</v>
      </c>
      <c r="B112">
        <v>191737</v>
      </c>
      <c r="C112">
        <f t="shared" si="5"/>
        <v>0.73811489105495887</v>
      </c>
      <c r="D112">
        <v>3135.85</v>
      </c>
      <c r="E112">
        <v>272.37200000000001</v>
      </c>
      <c r="F112">
        <f t="shared" si="3"/>
        <v>1.6689088552191606E-2</v>
      </c>
      <c r="H112">
        <v>3136.27</v>
      </c>
      <c r="I112" s="5">
        <v>1444.54</v>
      </c>
      <c r="J112">
        <f t="shared" si="4"/>
        <v>3.8707925823894609E-2</v>
      </c>
      <c r="V112">
        <v>3135.85</v>
      </c>
      <c r="W112">
        <v>272.37200000000001</v>
      </c>
    </row>
    <row r="113" spans="1:23" x14ac:dyDescent="0.2">
      <c r="A113" s="1">
        <v>3006.26</v>
      </c>
      <c r="B113">
        <v>192329</v>
      </c>
      <c r="C113">
        <f t="shared" si="5"/>
        <v>0.74039386702467014</v>
      </c>
      <c r="D113">
        <v>3135.24</v>
      </c>
      <c r="E113">
        <v>272.33</v>
      </c>
      <c r="F113">
        <f t="shared" si="3"/>
        <v>1.6686515080178359E-2</v>
      </c>
      <c r="H113">
        <v>3135.67</v>
      </c>
      <c r="I113" s="5">
        <v>1473.21</v>
      </c>
      <c r="J113">
        <f t="shared" si="4"/>
        <v>3.9476167778683721E-2</v>
      </c>
      <c r="V113">
        <v>3135.24</v>
      </c>
      <c r="W113">
        <v>272.33</v>
      </c>
    </row>
    <row r="114" spans="1:23" x14ac:dyDescent="0.2">
      <c r="A114" s="1">
        <v>3004.46</v>
      </c>
      <c r="B114">
        <v>193803</v>
      </c>
      <c r="C114">
        <f t="shared" si="5"/>
        <v>0.74606820921952566</v>
      </c>
      <c r="D114">
        <v>3134.64</v>
      </c>
      <c r="E114">
        <v>276.41399999999999</v>
      </c>
      <c r="F114">
        <f t="shared" si="3"/>
        <v>1.6936754596895021E-2</v>
      </c>
      <c r="H114">
        <v>3135.06</v>
      </c>
      <c r="I114" s="5">
        <v>1419.35</v>
      </c>
      <c r="J114">
        <f t="shared" si="4"/>
        <v>3.8032934026156984E-2</v>
      </c>
      <c r="V114">
        <v>3134.64</v>
      </c>
      <c r="W114">
        <v>276.41399999999999</v>
      </c>
    </row>
    <row r="115" spans="1:23" x14ac:dyDescent="0.2">
      <c r="A115" s="1">
        <v>3002.65</v>
      </c>
      <c r="B115">
        <v>194269</v>
      </c>
      <c r="C115">
        <f t="shared" si="5"/>
        <v>0.74786213287135928</v>
      </c>
      <c r="D115">
        <v>3134.03</v>
      </c>
      <c r="E115">
        <v>276.37200000000001</v>
      </c>
      <c r="F115">
        <f t="shared" si="3"/>
        <v>1.6934181124881775E-2</v>
      </c>
      <c r="H115">
        <v>3134.46</v>
      </c>
      <c r="I115" s="5">
        <v>1332.5</v>
      </c>
      <c r="J115">
        <f t="shared" si="4"/>
        <v>3.5705699503191031E-2</v>
      </c>
      <c r="V115">
        <v>3134.03</v>
      </c>
      <c r="W115">
        <v>276.37200000000001</v>
      </c>
    </row>
    <row r="116" spans="1:23" x14ac:dyDescent="0.2">
      <c r="A116" s="1">
        <v>3000.85</v>
      </c>
      <c r="B116">
        <v>195572</v>
      </c>
      <c r="C116">
        <f t="shared" si="5"/>
        <v>0.75287818977766641</v>
      </c>
      <c r="D116">
        <v>3133.42</v>
      </c>
      <c r="E116">
        <v>280.45400000000001</v>
      </c>
      <c r="F116">
        <f t="shared" si="3"/>
        <v>1.7184298095312092E-2</v>
      </c>
      <c r="H116">
        <v>3133.85</v>
      </c>
      <c r="I116" s="5">
        <v>1291.05</v>
      </c>
      <c r="J116">
        <f t="shared" si="4"/>
        <v>3.459500438543698E-2</v>
      </c>
      <c r="V116">
        <v>3133.42</v>
      </c>
      <c r="W116">
        <v>280.45400000000001</v>
      </c>
    </row>
    <row r="117" spans="1:23" x14ac:dyDescent="0.2">
      <c r="A117" s="1">
        <v>2999.05</v>
      </c>
      <c r="B117">
        <v>196563</v>
      </c>
      <c r="C117">
        <f t="shared" si="5"/>
        <v>0.75669316475399051</v>
      </c>
      <c r="D117">
        <v>3132.82</v>
      </c>
      <c r="E117">
        <v>321.649</v>
      </c>
      <c r="F117">
        <f t="shared" si="3"/>
        <v>1.9708445228304956E-2</v>
      </c>
      <c r="H117">
        <v>3133.24</v>
      </c>
      <c r="I117" s="5">
        <v>1431.07</v>
      </c>
      <c r="J117">
        <f t="shared" si="4"/>
        <v>3.8346983405652221E-2</v>
      </c>
      <c r="V117">
        <v>3132.82</v>
      </c>
      <c r="W117">
        <v>321.649</v>
      </c>
    </row>
    <row r="118" spans="1:23" x14ac:dyDescent="0.2">
      <c r="A118" s="1">
        <v>2997.25</v>
      </c>
      <c r="B118">
        <v>198014</v>
      </c>
      <c r="C118">
        <f t="shared" si="5"/>
        <v>0.76227896565272546</v>
      </c>
      <c r="D118">
        <v>3132.21</v>
      </c>
      <c r="E118">
        <v>300.98500000000001</v>
      </c>
      <c r="F118">
        <f t="shared" si="3"/>
        <v>1.8442296997787551E-2</v>
      </c>
      <c r="H118">
        <v>3132.64</v>
      </c>
      <c r="I118" s="5">
        <v>1315.4</v>
      </c>
      <c r="J118">
        <f t="shared" si="4"/>
        <v>3.5247487524575974E-2</v>
      </c>
      <c r="V118">
        <v>3132.21</v>
      </c>
      <c r="W118">
        <v>300.98500000000001</v>
      </c>
    </row>
    <row r="119" spans="1:23" x14ac:dyDescent="0.2">
      <c r="A119" s="1">
        <v>2995.45</v>
      </c>
      <c r="B119">
        <v>199048</v>
      </c>
      <c r="C119">
        <f t="shared" si="5"/>
        <v>0.76625947435657937</v>
      </c>
      <c r="D119">
        <v>3131.6</v>
      </c>
      <c r="E119">
        <v>313.30599999999998</v>
      </c>
      <c r="F119">
        <f t="shared" si="3"/>
        <v>1.9197243394816439E-2</v>
      </c>
      <c r="H119">
        <v>3132.03</v>
      </c>
      <c r="I119" s="5">
        <v>1434.76</v>
      </c>
      <c r="J119">
        <f t="shared" si="4"/>
        <v>3.8445860727353363E-2</v>
      </c>
      <c r="V119">
        <v>3131.6</v>
      </c>
      <c r="W119">
        <v>313.30599999999998</v>
      </c>
    </row>
    <row r="120" spans="1:23" x14ac:dyDescent="0.2">
      <c r="A120" s="1">
        <v>2993.64</v>
      </c>
      <c r="B120">
        <v>200443</v>
      </c>
      <c r="C120">
        <f t="shared" si="5"/>
        <v>0.77162969644736867</v>
      </c>
      <c r="D120">
        <v>3131</v>
      </c>
      <c r="E120">
        <v>267.91800000000001</v>
      </c>
      <c r="F120">
        <f t="shared" si="3"/>
        <v>1.6416177972501104E-2</v>
      </c>
      <c r="H120">
        <v>3131.43</v>
      </c>
      <c r="I120" s="5">
        <v>1298.51</v>
      </c>
      <c r="J120">
        <f t="shared" si="4"/>
        <v>3.4794902710610566E-2</v>
      </c>
      <c r="V120">
        <v>3131</v>
      </c>
      <c r="W120">
        <v>267.91800000000001</v>
      </c>
    </row>
    <row r="121" spans="1:23" x14ac:dyDescent="0.2">
      <c r="A121" s="1">
        <v>2991.84</v>
      </c>
      <c r="B121">
        <v>202108</v>
      </c>
      <c r="C121">
        <f t="shared" si="5"/>
        <v>0.77803931636218171</v>
      </c>
      <c r="D121">
        <v>3130.39</v>
      </c>
      <c r="E121">
        <v>337.93799999999999</v>
      </c>
      <c r="F121">
        <f t="shared" si="3"/>
        <v>2.0706523457442495E-2</v>
      </c>
      <c r="H121">
        <v>3130.82</v>
      </c>
      <c r="I121" s="5">
        <v>1446.69</v>
      </c>
      <c r="J121">
        <f t="shared" si="4"/>
        <v>3.8765537271498264E-2</v>
      </c>
      <c r="V121">
        <v>3130.39</v>
      </c>
      <c r="W121">
        <v>337.93799999999999</v>
      </c>
    </row>
    <row r="122" spans="1:23" x14ac:dyDescent="0.2">
      <c r="A122" s="1">
        <v>2990.03</v>
      </c>
      <c r="B122">
        <v>204004</v>
      </c>
      <c r="C122">
        <f t="shared" si="5"/>
        <v>0.78533819885977052</v>
      </c>
      <c r="D122">
        <v>3129.78</v>
      </c>
      <c r="E122">
        <v>255.47499999999999</v>
      </c>
      <c r="F122">
        <f t="shared" si="3"/>
        <v>1.5653756252005165E-2</v>
      </c>
      <c r="H122">
        <v>3130.21</v>
      </c>
      <c r="I122" s="5">
        <v>1401.14</v>
      </c>
      <c r="J122">
        <f t="shared" si="4"/>
        <v>3.7544978462965166E-2</v>
      </c>
      <c r="V122">
        <v>3129.78</v>
      </c>
      <c r="W122">
        <v>255.47499999999999</v>
      </c>
    </row>
    <row r="123" spans="1:23" x14ac:dyDescent="0.2">
      <c r="A123" s="1">
        <v>2988.23</v>
      </c>
      <c r="B123">
        <v>205321</v>
      </c>
      <c r="C123">
        <f t="shared" si="5"/>
        <v>0.79040815046806412</v>
      </c>
      <c r="D123">
        <v>3129.18</v>
      </c>
      <c r="E123">
        <v>292.51600000000002</v>
      </c>
      <c r="F123">
        <f t="shared" si="3"/>
        <v>1.7923374748259294E-2</v>
      </c>
      <c r="H123">
        <v>3129.61</v>
      </c>
      <c r="I123" s="5">
        <v>1372.08</v>
      </c>
      <c r="J123">
        <f t="shared" si="4"/>
        <v>3.6766286059540972E-2</v>
      </c>
      <c r="V123">
        <v>3129.18</v>
      </c>
      <c r="W123">
        <v>292.51600000000002</v>
      </c>
    </row>
    <row r="124" spans="1:23" x14ac:dyDescent="0.2">
      <c r="A124" s="1">
        <v>2986.42</v>
      </c>
      <c r="B124">
        <v>207584</v>
      </c>
      <c r="C124">
        <f t="shared" si="5"/>
        <v>0.7991198440820112</v>
      </c>
      <c r="D124">
        <v>3128.57</v>
      </c>
      <c r="E124">
        <v>321.30599999999998</v>
      </c>
      <c r="F124">
        <f t="shared" si="3"/>
        <v>1.9687428540196776E-2</v>
      </c>
      <c r="H124">
        <v>3129</v>
      </c>
      <c r="I124" s="5">
        <v>1367.75</v>
      </c>
      <c r="J124">
        <f t="shared" si="4"/>
        <v>3.665025928366944E-2</v>
      </c>
      <c r="V124">
        <v>3128.57</v>
      </c>
      <c r="W124">
        <v>321.30599999999998</v>
      </c>
    </row>
    <row r="125" spans="1:23" x14ac:dyDescent="0.2">
      <c r="A125" s="1">
        <v>2984.62</v>
      </c>
      <c r="B125">
        <v>209353</v>
      </c>
      <c r="C125">
        <f t="shared" si="5"/>
        <v>0.80592982464015184</v>
      </c>
      <c r="D125">
        <v>3127.96</v>
      </c>
      <c r="E125">
        <v>288.30799999999999</v>
      </c>
      <c r="F125">
        <f t="shared" si="3"/>
        <v>1.7665537361789236E-2</v>
      </c>
      <c r="H125">
        <v>3128.39</v>
      </c>
      <c r="I125" s="5">
        <v>1363.42</v>
      </c>
      <c r="J125">
        <f t="shared" si="4"/>
        <v>3.6534232507797908E-2</v>
      </c>
      <c r="V125">
        <v>3127.96</v>
      </c>
      <c r="W125">
        <v>288.30799999999999</v>
      </c>
    </row>
    <row r="126" spans="1:23" x14ac:dyDescent="0.2">
      <c r="A126" s="1">
        <v>2982.81</v>
      </c>
      <c r="B126">
        <v>212048</v>
      </c>
      <c r="C126">
        <f t="shared" si="5"/>
        <v>0.81630455477253694</v>
      </c>
      <c r="D126">
        <v>3127.36</v>
      </c>
      <c r="E126">
        <v>280.02800000000002</v>
      </c>
      <c r="F126">
        <f t="shared" si="3"/>
        <v>1.7158195736320589E-2</v>
      </c>
      <c r="H126">
        <v>3127.78</v>
      </c>
      <c r="I126" s="5">
        <v>1412.64</v>
      </c>
      <c r="J126">
        <f t="shared" si="4"/>
        <v>3.7853132717589326E-2</v>
      </c>
      <c r="V126">
        <v>3127.36</v>
      </c>
      <c r="W126">
        <v>280.02800000000002</v>
      </c>
    </row>
    <row r="127" spans="1:23" x14ac:dyDescent="0.2">
      <c r="A127" s="1">
        <v>2981.01</v>
      </c>
      <c r="B127">
        <v>213675</v>
      </c>
      <c r="C127">
        <f t="shared" si="5"/>
        <v>0.82256788906767253</v>
      </c>
      <c r="D127">
        <v>3126.75</v>
      </c>
      <c r="E127">
        <v>218.22399999999999</v>
      </c>
      <c r="F127">
        <f t="shared" si="3"/>
        <v>1.3371270395684802E-2</v>
      </c>
      <c r="H127">
        <v>3127.18</v>
      </c>
      <c r="I127" s="5">
        <v>1494.78</v>
      </c>
      <c r="J127">
        <f t="shared" si="4"/>
        <v>4.0054157976270086E-2</v>
      </c>
      <c r="V127">
        <v>3126.75</v>
      </c>
      <c r="W127">
        <v>218.22399999999999</v>
      </c>
    </row>
    <row r="128" spans="1:23" x14ac:dyDescent="0.2">
      <c r="A128" s="1">
        <v>2979.2</v>
      </c>
      <c r="B128">
        <v>216125</v>
      </c>
      <c r="C128">
        <f t="shared" si="5"/>
        <v>0.83199946191529539</v>
      </c>
      <c r="D128">
        <v>3126.14</v>
      </c>
      <c r="E128">
        <v>354.04500000000002</v>
      </c>
      <c r="F128">
        <f t="shared" si="3"/>
        <v>2.1693449974522629E-2</v>
      </c>
      <c r="H128">
        <v>3126.57</v>
      </c>
      <c r="I128" s="5">
        <v>1420.44</v>
      </c>
      <c r="J128">
        <f t="shared" si="4"/>
        <v>3.8062141690290936E-2</v>
      </c>
      <c r="V128">
        <v>3126.14</v>
      </c>
      <c r="W128">
        <v>354.04500000000002</v>
      </c>
    </row>
    <row r="129" spans="1:23" x14ac:dyDescent="0.2">
      <c r="A129" s="1">
        <v>2977.39</v>
      </c>
      <c r="B129">
        <v>219094</v>
      </c>
      <c r="C129">
        <f t="shared" si="5"/>
        <v>0.84342898835798596</v>
      </c>
      <c r="D129">
        <v>3125.54</v>
      </c>
      <c r="E129">
        <v>300.48099999999999</v>
      </c>
      <c r="F129">
        <f t="shared" si="3"/>
        <v>1.8411415333628587E-2</v>
      </c>
      <c r="H129">
        <v>3125.96</v>
      </c>
      <c r="I129" s="5">
        <v>1383.18</v>
      </c>
      <c r="J129">
        <f t="shared" si="4"/>
        <v>3.7063721905308648E-2</v>
      </c>
      <c r="V129">
        <v>3125.54</v>
      </c>
      <c r="W129">
        <v>300.48099999999999</v>
      </c>
    </row>
    <row r="130" spans="1:23" x14ac:dyDescent="0.2">
      <c r="A130" s="1">
        <v>2975.59</v>
      </c>
      <c r="B130">
        <v>221799</v>
      </c>
      <c r="C130">
        <f t="shared" si="5"/>
        <v>0.85384221470607558</v>
      </c>
      <c r="D130">
        <v>3124.93</v>
      </c>
      <c r="E130">
        <v>292.20400000000001</v>
      </c>
      <c r="F130">
        <f t="shared" si="3"/>
        <v>1.7904257527589458E-2</v>
      </c>
      <c r="H130">
        <v>3125.36</v>
      </c>
      <c r="I130" s="5">
        <v>1403.55</v>
      </c>
      <c r="J130">
        <f t="shared" si="4"/>
        <v>3.7609556876325528E-2</v>
      </c>
      <c r="V130">
        <v>3124.93</v>
      </c>
      <c r="W130">
        <v>292.20400000000001</v>
      </c>
    </row>
    <row r="131" spans="1:23" x14ac:dyDescent="0.2">
      <c r="A131" s="1">
        <v>2973.78</v>
      </c>
      <c r="B131">
        <v>224237</v>
      </c>
      <c r="C131">
        <f t="shared" si="5"/>
        <v>0.86322759209485289</v>
      </c>
      <c r="D131">
        <v>3124.32</v>
      </c>
      <c r="E131">
        <v>292.16000000000003</v>
      </c>
      <c r="F131">
        <f t="shared" ref="F131:F194" si="6">E131/($F$1-$F$2)</f>
        <v>1.7901561509289867E-2</v>
      </c>
      <c r="H131">
        <v>3124.75</v>
      </c>
      <c r="I131" s="5">
        <v>1362.18</v>
      </c>
      <c r="J131">
        <f t="shared" ref="J131:J194" si="7">I131/($J$1-$J$2)</f>
        <v>3.6501005440342786E-2</v>
      </c>
      <c r="V131">
        <v>3124.32</v>
      </c>
      <c r="W131">
        <v>292.16000000000003</v>
      </c>
    </row>
    <row r="132" spans="1:23" x14ac:dyDescent="0.2">
      <c r="A132" s="1">
        <v>2971.97</v>
      </c>
      <c r="B132">
        <v>227282</v>
      </c>
      <c r="C132">
        <f t="shared" ref="C132:C195" si="8">B132/($C$1-$C$2)</f>
        <v>0.87494968977689835</v>
      </c>
      <c r="D132">
        <v>3123.71</v>
      </c>
      <c r="E132">
        <v>312.68700000000001</v>
      </c>
      <c r="F132">
        <f t="shared" si="6"/>
        <v>1.9159315319192637E-2</v>
      </c>
      <c r="H132">
        <v>3124.14</v>
      </c>
      <c r="I132" s="5">
        <v>1407.23</v>
      </c>
      <c r="J132">
        <f t="shared" si="7"/>
        <v>3.7708166237805263E-2</v>
      </c>
      <c r="V132">
        <v>3123.71</v>
      </c>
      <c r="W132">
        <v>312.68700000000001</v>
      </c>
    </row>
    <row r="133" spans="1:23" x14ac:dyDescent="0.2">
      <c r="A133" s="1">
        <v>2970.16</v>
      </c>
      <c r="B133">
        <v>230978</v>
      </c>
      <c r="C133">
        <f t="shared" si="8"/>
        <v>0.88917789110131218</v>
      </c>
      <c r="D133">
        <v>3123.1</v>
      </c>
      <c r="E133">
        <v>345.54899999999998</v>
      </c>
      <c r="F133">
        <f t="shared" si="6"/>
        <v>2.1172873350128709E-2</v>
      </c>
      <c r="H133">
        <v>3123.53</v>
      </c>
      <c r="I133" s="5">
        <v>1369.99</v>
      </c>
      <c r="J133">
        <f t="shared" si="7"/>
        <v>3.6710282373265797E-2</v>
      </c>
      <c r="V133">
        <v>3123.1</v>
      </c>
      <c r="W133">
        <v>345.54899999999998</v>
      </c>
    </row>
    <row r="134" spans="1:23" x14ac:dyDescent="0.2">
      <c r="A134" s="1">
        <v>2968.35</v>
      </c>
      <c r="B134">
        <v>234069</v>
      </c>
      <c r="C134">
        <f t="shared" si="8"/>
        <v>0.90107707137559867</v>
      </c>
      <c r="D134">
        <v>3122.5</v>
      </c>
      <c r="E134">
        <v>242.67</v>
      </c>
      <c r="F134">
        <f t="shared" si="6"/>
        <v>1.4869153653680764E-2</v>
      </c>
      <c r="H134">
        <v>3122.92</v>
      </c>
      <c r="I134" s="5">
        <v>1373.9</v>
      </c>
      <c r="J134">
        <f t="shared" si="7"/>
        <v>3.6815054819838017E-2</v>
      </c>
      <c r="V134">
        <v>3122.5</v>
      </c>
      <c r="W134">
        <v>242.67</v>
      </c>
    </row>
    <row r="135" spans="1:23" x14ac:dyDescent="0.2">
      <c r="A135" s="1">
        <v>2966.54</v>
      </c>
      <c r="B135">
        <v>237499</v>
      </c>
      <c r="C135">
        <f t="shared" si="8"/>
        <v>0.91428127336227061</v>
      </c>
      <c r="D135">
        <v>3121.89</v>
      </c>
      <c r="E135">
        <v>328.99400000000003</v>
      </c>
      <c r="F135">
        <f t="shared" si="6"/>
        <v>2.0158496464907281E-2</v>
      </c>
      <c r="H135">
        <v>3122.32</v>
      </c>
      <c r="I135" s="5">
        <v>1237.96</v>
      </c>
      <c r="J135">
        <f t="shared" si="7"/>
        <v>3.3172403569959E-2</v>
      </c>
      <c r="V135">
        <v>3121.89</v>
      </c>
      <c r="W135">
        <v>328.99400000000003</v>
      </c>
    </row>
    <row r="136" spans="1:23" x14ac:dyDescent="0.2">
      <c r="A136" s="1">
        <v>2964.73</v>
      </c>
      <c r="B136">
        <v>240788</v>
      </c>
      <c r="C136">
        <f t="shared" si="8"/>
        <v>0.92694267870750791</v>
      </c>
      <c r="D136">
        <v>3121.28</v>
      </c>
      <c r="E136">
        <v>275.49</v>
      </c>
      <c r="F136">
        <f t="shared" si="6"/>
        <v>1.6880138212603594E-2</v>
      </c>
      <c r="H136">
        <v>3121.71</v>
      </c>
      <c r="I136" s="5">
        <v>1398.15</v>
      </c>
      <c r="J136">
        <f t="shared" si="7"/>
        <v>3.746485835676288E-2</v>
      </c>
      <c r="V136">
        <v>3121.28</v>
      </c>
      <c r="W136">
        <v>275.49</v>
      </c>
    </row>
    <row r="137" spans="1:23" x14ac:dyDescent="0.2">
      <c r="A137" s="1">
        <v>2962.92</v>
      </c>
      <c r="B137">
        <v>243866</v>
      </c>
      <c r="C137">
        <f t="shared" si="8"/>
        <v>0.93879181390137845</v>
      </c>
      <c r="D137">
        <v>3120.67</v>
      </c>
      <c r="E137">
        <v>308.33800000000002</v>
      </c>
      <c r="F137">
        <f t="shared" si="6"/>
        <v>1.8892838419535252E-2</v>
      </c>
      <c r="H137">
        <v>3121.1</v>
      </c>
      <c r="I137" s="5">
        <v>1373.27</v>
      </c>
      <c r="J137">
        <f t="shared" si="7"/>
        <v>3.6798173325889041E-2</v>
      </c>
      <c r="V137">
        <v>3120.67</v>
      </c>
      <c r="W137">
        <v>308.33800000000002</v>
      </c>
    </row>
    <row r="138" spans="1:23" x14ac:dyDescent="0.2">
      <c r="A138" s="1">
        <v>2961.11</v>
      </c>
      <c r="B138">
        <v>246130</v>
      </c>
      <c r="C138">
        <f t="shared" si="8"/>
        <v>0.94750735713689593</v>
      </c>
      <c r="D138">
        <v>3120.06</v>
      </c>
      <c r="E138">
        <v>312.40100000000001</v>
      </c>
      <c r="F138">
        <f t="shared" si="6"/>
        <v>1.9141791200245291E-2</v>
      </c>
      <c r="H138">
        <v>3120.49</v>
      </c>
      <c r="I138" s="5">
        <v>1475.84</v>
      </c>
      <c r="J138">
        <f t="shared" si="7"/>
        <v>3.9546641316915154E-2</v>
      </c>
      <c r="V138">
        <v>3120.06</v>
      </c>
      <c r="W138">
        <v>312.40100000000001</v>
      </c>
    </row>
    <row r="139" spans="1:23" x14ac:dyDescent="0.2">
      <c r="A139" s="1">
        <v>2959.3</v>
      </c>
      <c r="B139">
        <v>247893</v>
      </c>
      <c r="C139">
        <f t="shared" si="8"/>
        <v>0.95429423996561391</v>
      </c>
      <c r="D139">
        <v>3119.46</v>
      </c>
      <c r="E139">
        <v>308.24400000000003</v>
      </c>
      <c r="F139">
        <f t="shared" si="6"/>
        <v>1.8887078744077034E-2</v>
      </c>
      <c r="H139">
        <v>3119.88</v>
      </c>
      <c r="I139" s="5">
        <v>1307.0899999999999</v>
      </c>
      <c r="J139">
        <f t="shared" si="7"/>
        <v>3.5024812580582335E-2</v>
      </c>
      <c r="V139">
        <v>3119.46</v>
      </c>
      <c r="W139">
        <v>308.24400000000003</v>
      </c>
    </row>
    <row r="140" spans="1:23" x14ac:dyDescent="0.2">
      <c r="A140" s="1">
        <v>2957.49</v>
      </c>
      <c r="B140">
        <v>249636</v>
      </c>
      <c r="C140">
        <f t="shared" si="8"/>
        <v>0.96100413036292276</v>
      </c>
      <c r="D140">
        <v>3118.85</v>
      </c>
      <c r="E140">
        <v>316.41500000000002</v>
      </c>
      <c r="F140">
        <f t="shared" si="6"/>
        <v>1.9387741596939873E-2</v>
      </c>
      <c r="H140">
        <v>3119.28</v>
      </c>
      <c r="I140" s="5">
        <v>1286.3399999999999</v>
      </c>
      <c r="J140">
        <f t="shared" si="7"/>
        <v>3.446879512115178E-2</v>
      </c>
      <c r="V140">
        <v>3118.85</v>
      </c>
      <c r="W140">
        <v>316.41500000000002</v>
      </c>
    </row>
    <row r="141" spans="1:23" x14ac:dyDescent="0.2">
      <c r="A141" s="1">
        <v>2955.67</v>
      </c>
      <c r="B141">
        <v>251386</v>
      </c>
      <c r="C141">
        <f t="shared" si="8"/>
        <v>0.96774096811122468</v>
      </c>
      <c r="D141">
        <v>3118.24</v>
      </c>
      <c r="E141">
        <v>324.58499999999998</v>
      </c>
      <c r="F141">
        <f t="shared" si="6"/>
        <v>1.988834317665954E-2</v>
      </c>
      <c r="H141">
        <v>3118.67</v>
      </c>
      <c r="I141" s="5">
        <v>1368.32</v>
      </c>
      <c r="J141">
        <f t="shared" si="7"/>
        <v>3.6665533016289942E-2</v>
      </c>
      <c r="V141">
        <v>3118.24</v>
      </c>
      <c r="W141">
        <v>324.58499999999998</v>
      </c>
    </row>
    <row r="142" spans="1:23" x14ac:dyDescent="0.2">
      <c r="A142" s="1">
        <v>2953.86</v>
      </c>
      <c r="B142">
        <v>252427</v>
      </c>
      <c r="C142">
        <f t="shared" si="8"/>
        <v>0.97174842416607177</v>
      </c>
      <c r="D142">
        <v>3117.63</v>
      </c>
      <c r="E142">
        <v>312.21100000000001</v>
      </c>
      <c r="F142">
        <f t="shared" si="6"/>
        <v>1.9130149303042507E-2</v>
      </c>
      <c r="H142">
        <v>3118.06</v>
      </c>
      <c r="I142" s="5">
        <v>1347.57</v>
      </c>
      <c r="J142">
        <f t="shared" si="7"/>
        <v>3.6109515556859387E-2</v>
      </c>
      <c r="V142">
        <v>3117.63</v>
      </c>
      <c r="W142">
        <v>312.21100000000001</v>
      </c>
    </row>
    <row r="143" spans="1:23" x14ac:dyDescent="0.2">
      <c r="A143" s="1">
        <v>2952.05</v>
      </c>
      <c r="B143">
        <v>254262</v>
      </c>
      <c r="C143">
        <f t="shared" si="8"/>
        <v>0.97881247974786267</v>
      </c>
      <c r="D143">
        <v>3117.02</v>
      </c>
      <c r="E143">
        <v>283.41199999999998</v>
      </c>
      <c r="F143">
        <f t="shared" si="6"/>
        <v>1.7365544052816467E-2</v>
      </c>
      <c r="H143">
        <v>3117.45</v>
      </c>
      <c r="I143" s="5">
        <v>1302.18</v>
      </c>
      <c r="J143">
        <f t="shared" si="7"/>
        <v>3.4893244111868893E-2</v>
      </c>
      <c r="V143">
        <v>3117.02</v>
      </c>
      <c r="W143">
        <v>283.41199999999998</v>
      </c>
    </row>
    <row r="144" spans="1:23" x14ac:dyDescent="0.2">
      <c r="A144" s="1">
        <v>2950.23</v>
      </c>
      <c r="B144">
        <v>255450</v>
      </c>
      <c r="C144">
        <f t="shared" si="8"/>
        <v>0.98338583017356718</v>
      </c>
      <c r="D144">
        <v>3116.41</v>
      </c>
      <c r="E144">
        <v>328.54300000000001</v>
      </c>
      <c r="F144">
        <f t="shared" si="6"/>
        <v>2.0130862277336462E-2</v>
      </c>
      <c r="H144">
        <v>3116.84</v>
      </c>
      <c r="I144" s="5">
        <v>1314.31</v>
      </c>
      <c r="J144">
        <f t="shared" si="7"/>
        <v>3.5218279860442028E-2</v>
      </c>
      <c r="V144">
        <v>3116.41</v>
      </c>
      <c r="W144">
        <v>328.54300000000001</v>
      </c>
    </row>
    <row r="145" spans="1:23" x14ac:dyDescent="0.2">
      <c r="A145" s="1">
        <v>2948.42</v>
      </c>
      <c r="B145">
        <v>256863</v>
      </c>
      <c r="C145">
        <f t="shared" si="8"/>
        <v>0.98882534545262468</v>
      </c>
      <c r="D145">
        <v>3115.81</v>
      </c>
      <c r="E145">
        <v>340.81099999999998</v>
      </c>
      <c r="F145">
        <f t="shared" si="6"/>
        <v>2.0882561197777205E-2</v>
      </c>
      <c r="H145">
        <v>3116.23</v>
      </c>
      <c r="I145" s="5">
        <v>1293.57</v>
      </c>
      <c r="J145">
        <f t="shared" si="7"/>
        <v>3.4662530361232881E-2</v>
      </c>
      <c r="V145">
        <v>3115.81</v>
      </c>
      <c r="W145">
        <v>340.81099999999998</v>
      </c>
    </row>
    <row r="146" spans="1:23" x14ac:dyDescent="0.2">
      <c r="A146" s="1">
        <v>2946.61</v>
      </c>
      <c r="B146">
        <v>257310</v>
      </c>
      <c r="C146">
        <f t="shared" si="8"/>
        <v>0.99054612629461958</v>
      </c>
      <c r="D146">
        <v>3115.2</v>
      </c>
      <c r="E146">
        <v>373.60399999999998</v>
      </c>
      <c r="F146">
        <f t="shared" si="6"/>
        <v>2.2891891381834374E-2</v>
      </c>
      <c r="H146">
        <v>3115.62</v>
      </c>
      <c r="I146" s="5">
        <v>1367.28</v>
      </c>
      <c r="J146">
        <f t="shared" si="7"/>
        <v>3.6637665153263062E-2</v>
      </c>
      <c r="V146">
        <v>3115.2</v>
      </c>
      <c r="W146">
        <v>373.60399999999998</v>
      </c>
    </row>
    <row r="147" spans="1:23" x14ac:dyDescent="0.2">
      <c r="A147" s="1">
        <v>2944.79</v>
      </c>
      <c r="B147">
        <v>258485</v>
      </c>
      <c r="C147">
        <f t="shared" si="8"/>
        <v>0.99506943163990802</v>
      </c>
      <c r="D147">
        <v>3114.59</v>
      </c>
      <c r="E147">
        <v>316.07799999999997</v>
      </c>
      <c r="F147">
        <f t="shared" si="6"/>
        <v>1.9367092547690725E-2</v>
      </c>
      <c r="H147">
        <v>3115.02</v>
      </c>
      <c r="I147" s="5">
        <v>1440.97</v>
      </c>
      <c r="J147">
        <f t="shared" si="7"/>
        <v>3.8612264024850414E-2</v>
      </c>
      <c r="V147">
        <v>3114.59</v>
      </c>
      <c r="W147">
        <v>316.07799999999997</v>
      </c>
    </row>
    <row r="148" spans="1:23" x14ac:dyDescent="0.2">
      <c r="A148" s="1">
        <v>2942.98</v>
      </c>
      <c r="B148">
        <v>258619</v>
      </c>
      <c r="C148">
        <f t="shared" si="8"/>
        <v>0.99558528093034937</v>
      </c>
      <c r="D148">
        <v>3113.98</v>
      </c>
      <c r="E148">
        <v>373.49</v>
      </c>
      <c r="F148">
        <f t="shared" si="6"/>
        <v>2.2884906243512707E-2</v>
      </c>
      <c r="H148">
        <v>3114.41</v>
      </c>
      <c r="I148" s="5">
        <v>1235.52</v>
      </c>
      <c r="J148">
        <f t="shared" si="7"/>
        <v>3.3107021275934394E-2</v>
      </c>
      <c r="V148">
        <v>3113.98</v>
      </c>
      <c r="W148">
        <v>373.49</v>
      </c>
    </row>
    <row r="149" spans="1:23" x14ac:dyDescent="0.2">
      <c r="A149" s="1">
        <v>2941.16</v>
      </c>
      <c r="B149">
        <v>258927</v>
      </c>
      <c r="C149">
        <f t="shared" si="8"/>
        <v>0.99677096437405055</v>
      </c>
      <c r="D149">
        <v>3113.37</v>
      </c>
      <c r="E149">
        <v>389.84800000000001</v>
      </c>
      <c r="F149">
        <f t="shared" si="6"/>
        <v>2.3887212319529148E-2</v>
      </c>
      <c r="H149">
        <v>3113.8</v>
      </c>
      <c r="I149" s="5">
        <v>1309.2</v>
      </c>
      <c r="J149">
        <f t="shared" si="7"/>
        <v>3.5081352187300338E-2</v>
      </c>
      <c r="V149">
        <v>3113.37</v>
      </c>
      <c r="W149">
        <v>389.84800000000001</v>
      </c>
    </row>
    <row r="150" spans="1:23" x14ac:dyDescent="0.2">
      <c r="A150" s="1">
        <v>2939.34</v>
      </c>
      <c r="B150">
        <v>259924</v>
      </c>
      <c r="C150">
        <f t="shared" si="8"/>
        <v>1.0006090370797975</v>
      </c>
      <c r="D150">
        <v>3112.76</v>
      </c>
      <c r="E150">
        <v>332.346</v>
      </c>
      <c r="F150">
        <f t="shared" si="6"/>
        <v>2.036388404082164E-2</v>
      </c>
      <c r="H150">
        <v>3113.19</v>
      </c>
      <c r="I150" s="5">
        <v>1329.52</v>
      </c>
      <c r="J150">
        <f t="shared" si="7"/>
        <v>3.5625847357210159E-2</v>
      </c>
      <c r="V150">
        <v>3112.76</v>
      </c>
      <c r="W150">
        <v>332.346</v>
      </c>
    </row>
    <row r="151" spans="1:23" x14ac:dyDescent="0.2">
      <c r="A151" s="1">
        <v>2937.53</v>
      </c>
      <c r="B151">
        <v>259863</v>
      </c>
      <c r="C151">
        <f t="shared" si="8"/>
        <v>1.0003742101639994</v>
      </c>
      <c r="D151">
        <v>3112.15</v>
      </c>
      <c r="E151">
        <v>307.68099999999998</v>
      </c>
      <c r="F151">
        <f t="shared" si="6"/>
        <v>1.8852581964470889E-2</v>
      </c>
      <c r="H151">
        <v>3112.58</v>
      </c>
      <c r="I151" s="5">
        <v>1345.73</v>
      </c>
      <c r="J151">
        <f t="shared" si="7"/>
        <v>3.6060210876119526E-2</v>
      </c>
      <c r="V151">
        <v>3112.15</v>
      </c>
      <c r="W151">
        <v>307.68099999999998</v>
      </c>
    </row>
    <row r="152" spans="1:23" x14ac:dyDescent="0.2">
      <c r="A152" s="1">
        <v>2935.71</v>
      </c>
      <c r="B152">
        <v>260061</v>
      </c>
      <c r="C152">
        <f t="shared" si="8"/>
        <v>1.0011364352349503</v>
      </c>
      <c r="D152">
        <v>3111.54</v>
      </c>
      <c r="E152">
        <v>307.63400000000001</v>
      </c>
      <c r="F152">
        <f t="shared" si="6"/>
        <v>1.8849702126741783E-2</v>
      </c>
      <c r="H152">
        <v>3111.97</v>
      </c>
      <c r="I152" s="5">
        <v>1325.01</v>
      </c>
      <c r="J152">
        <f t="shared" si="7"/>
        <v>3.5504997297353208E-2</v>
      </c>
      <c r="V152">
        <v>3111.54</v>
      </c>
      <c r="W152">
        <v>307.63400000000001</v>
      </c>
    </row>
    <row r="153" spans="1:23" x14ac:dyDescent="0.2">
      <c r="A153" s="1">
        <v>2933.89</v>
      </c>
      <c r="B153">
        <v>259996</v>
      </c>
      <c r="C153">
        <f t="shared" si="8"/>
        <v>1.0008862098328706</v>
      </c>
      <c r="D153">
        <v>3110.93</v>
      </c>
      <c r="E153">
        <v>397.81299999999999</v>
      </c>
      <c r="F153">
        <f t="shared" si="6"/>
        <v>2.4375252904898444E-2</v>
      </c>
      <c r="H153">
        <v>3111.36</v>
      </c>
      <c r="I153" s="5">
        <v>1410.94</v>
      </c>
      <c r="J153">
        <f t="shared" si="7"/>
        <v>3.7807579479949234E-2</v>
      </c>
      <c r="V153">
        <v>3110.93</v>
      </c>
      <c r="W153">
        <v>397.81299999999999</v>
      </c>
    </row>
    <row r="154" spans="1:23" x14ac:dyDescent="0.2">
      <c r="A154" s="1">
        <v>2932.07</v>
      </c>
      <c r="B154">
        <v>259516</v>
      </c>
      <c r="C154">
        <f t="shared" si="8"/>
        <v>0.99903839147905049</v>
      </c>
      <c r="D154">
        <v>3110.32</v>
      </c>
      <c r="E154">
        <v>364.94799999999998</v>
      </c>
      <c r="F154">
        <f t="shared" si="6"/>
        <v>2.2361511054532851E-2</v>
      </c>
      <c r="H154">
        <v>3110.75</v>
      </c>
      <c r="I154" s="5">
        <v>1283.5999999999999</v>
      </c>
      <c r="J154">
        <f t="shared" si="7"/>
        <v>3.4395374020484808E-2</v>
      </c>
      <c r="V154">
        <v>3110.32</v>
      </c>
      <c r="W154">
        <v>364.94799999999998</v>
      </c>
    </row>
    <row r="155" spans="1:23" x14ac:dyDescent="0.2">
      <c r="A155" s="1">
        <v>2930.26</v>
      </c>
      <c r="B155">
        <v>259579</v>
      </c>
      <c r="C155">
        <f t="shared" si="8"/>
        <v>0.99928091763798932</v>
      </c>
      <c r="D155">
        <v>3109.71</v>
      </c>
      <c r="E155">
        <v>332.09300000000002</v>
      </c>
      <c r="F155">
        <f t="shared" si="6"/>
        <v>2.0348381935598986E-2</v>
      </c>
      <c r="H155">
        <v>3110.14</v>
      </c>
      <c r="I155" s="5">
        <v>1197.3</v>
      </c>
      <c r="J155">
        <f t="shared" si="7"/>
        <v>3.2082877309696521E-2</v>
      </c>
      <c r="V155">
        <v>3109.71</v>
      </c>
      <c r="W155">
        <v>332.09300000000002</v>
      </c>
    </row>
    <row r="156" spans="1:23" x14ac:dyDescent="0.2">
      <c r="A156" s="1">
        <v>2928.44</v>
      </c>
      <c r="B156">
        <v>258550</v>
      </c>
      <c r="C156">
        <f t="shared" si="8"/>
        <v>0.99531965704198777</v>
      </c>
      <c r="D156">
        <v>3109.1</v>
      </c>
      <c r="E156">
        <v>319.74400000000003</v>
      </c>
      <c r="F156">
        <f t="shared" si="6"/>
        <v>1.9591719890561268E-2</v>
      </c>
      <c r="H156">
        <v>3109.53</v>
      </c>
      <c r="I156" s="5">
        <v>1369.3</v>
      </c>
      <c r="J156">
        <f t="shared" si="7"/>
        <v>3.6691793117988349E-2</v>
      </c>
      <c r="V156">
        <v>3109.1</v>
      </c>
      <c r="W156">
        <v>319.74400000000003</v>
      </c>
    </row>
    <row r="157" spans="1:23" x14ac:dyDescent="0.2">
      <c r="A157" s="1">
        <v>2926.62</v>
      </c>
      <c r="B157">
        <v>258376</v>
      </c>
      <c r="C157">
        <f t="shared" si="8"/>
        <v>0.99464982288872805</v>
      </c>
      <c r="D157">
        <v>3108.49</v>
      </c>
      <c r="E157">
        <v>352.48500000000001</v>
      </c>
      <c r="F157">
        <f t="shared" si="6"/>
        <v>2.1597863871173462E-2</v>
      </c>
      <c r="H157">
        <v>3108.92</v>
      </c>
      <c r="I157" s="5">
        <v>1307.6099999999999</v>
      </c>
      <c r="J157">
        <f t="shared" si="7"/>
        <v>3.5038746512095771E-2</v>
      </c>
      <c r="V157">
        <v>3108.49</v>
      </c>
      <c r="W157">
        <v>352.48500000000001</v>
      </c>
    </row>
    <row r="158" spans="1:23" x14ac:dyDescent="0.2">
      <c r="A158" s="1">
        <v>2924.8</v>
      </c>
      <c r="B158">
        <v>257642</v>
      </c>
      <c r="C158">
        <f t="shared" si="8"/>
        <v>0.99182420065601173</v>
      </c>
      <c r="D158">
        <v>3107.88</v>
      </c>
      <c r="E158">
        <v>385.21499999999997</v>
      </c>
      <c r="F158">
        <f t="shared" si="6"/>
        <v>2.3603333847210761E-2</v>
      </c>
      <c r="H158">
        <v>3108.31</v>
      </c>
      <c r="I158" s="5">
        <v>1364.78</v>
      </c>
      <c r="J158">
        <f t="shared" si="7"/>
        <v>3.6570675097909983E-2</v>
      </c>
      <c r="V158">
        <v>3107.88</v>
      </c>
      <c r="W158">
        <v>385.21499999999997</v>
      </c>
    </row>
    <row r="159" spans="1:23" x14ac:dyDescent="0.2">
      <c r="A159" s="1">
        <v>2922.98</v>
      </c>
      <c r="B159">
        <v>256920</v>
      </c>
      <c r="C159">
        <f t="shared" si="8"/>
        <v>0.98904477388214085</v>
      </c>
      <c r="D159">
        <v>3107.27</v>
      </c>
      <c r="E159">
        <v>368.767</v>
      </c>
      <c r="F159">
        <f t="shared" si="6"/>
        <v>2.259551318830879E-2</v>
      </c>
      <c r="H159">
        <v>3107.7</v>
      </c>
      <c r="I159" s="5">
        <v>1270.33</v>
      </c>
      <c r="J159">
        <f t="shared" si="7"/>
        <v>3.4039790806670661E-2</v>
      </c>
      <c r="V159">
        <v>3107.27</v>
      </c>
      <c r="W159">
        <v>368.767</v>
      </c>
    </row>
    <row r="160" spans="1:23" x14ac:dyDescent="0.2">
      <c r="A160" s="1">
        <v>2921.16</v>
      </c>
      <c r="B160">
        <v>256073</v>
      </c>
      <c r="C160">
        <f t="shared" si="8"/>
        <v>0.9857841444119626</v>
      </c>
      <c r="D160">
        <v>3106.66</v>
      </c>
      <c r="E160">
        <v>286.77499999999998</v>
      </c>
      <c r="F160">
        <f t="shared" si="6"/>
        <v>1.7571605633305728E-2</v>
      </c>
      <c r="H160">
        <v>3107.09</v>
      </c>
      <c r="I160" s="5">
        <v>1311.11</v>
      </c>
      <c r="J160">
        <f t="shared" si="7"/>
        <v>3.5132532589590086E-2</v>
      </c>
      <c r="V160">
        <v>3106.66</v>
      </c>
      <c r="W160">
        <v>286.77499999999998</v>
      </c>
    </row>
    <row r="161" spans="1:23" x14ac:dyDescent="0.2">
      <c r="A161" s="1">
        <v>2919.34</v>
      </c>
      <c r="B161">
        <v>255092</v>
      </c>
      <c r="C161">
        <f t="shared" si="8"/>
        <v>0.98200766565134312</v>
      </c>
      <c r="D161">
        <v>3106.05</v>
      </c>
      <c r="E161">
        <v>331.78899999999999</v>
      </c>
      <c r="F161">
        <f t="shared" si="6"/>
        <v>2.0329754900074531E-2</v>
      </c>
      <c r="H161">
        <v>3106.48</v>
      </c>
      <c r="I161" s="5">
        <v>1253.55</v>
      </c>
      <c r="J161">
        <f t="shared" si="7"/>
        <v>3.3590153555140799E-2</v>
      </c>
      <c r="V161">
        <v>3106.05</v>
      </c>
      <c r="W161">
        <v>331.78899999999999</v>
      </c>
    </row>
    <row r="162" spans="1:23" x14ac:dyDescent="0.2">
      <c r="A162" s="1">
        <v>2917.52</v>
      </c>
      <c r="B162">
        <v>253374</v>
      </c>
      <c r="C162">
        <f t="shared" si="8"/>
        <v>0.97539401579329577</v>
      </c>
      <c r="D162">
        <v>3105.44</v>
      </c>
      <c r="E162">
        <v>372.69400000000002</v>
      </c>
      <c r="F162">
        <f t="shared" si="6"/>
        <v>2.2836132821547363E-2</v>
      </c>
      <c r="H162">
        <v>3105.87</v>
      </c>
      <c r="I162" s="5">
        <v>1351.67</v>
      </c>
      <c r="J162">
        <f t="shared" si="7"/>
        <v>3.621937924763844E-2</v>
      </c>
      <c r="V162">
        <v>3105.44</v>
      </c>
      <c r="W162">
        <v>372.69400000000002</v>
      </c>
    </row>
    <row r="163" spans="1:23" x14ac:dyDescent="0.2">
      <c r="A163" s="1">
        <v>2915.69</v>
      </c>
      <c r="B163">
        <v>251607</v>
      </c>
      <c r="C163">
        <f t="shared" si="8"/>
        <v>0.96859173447829594</v>
      </c>
      <c r="D163">
        <v>3104.83</v>
      </c>
      <c r="E163">
        <v>331.68799999999999</v>
      </c>
      <c r="F163">
        <f t="shared" si="6"/>
        <v>2.0323566312614106E-2</v>
      </c>
      <c r="H163">
        <v>3105.26</v>
      </c>
      <c r="I163" s="5">
        <v>1244.98</v>
      </c>
      <c r="J163">
        <f t="shared" si="7"/>
        <v>3.3360511645390445E-2</v>
      </c>
      <c r="V163">
        <v>3104.83</v>
      </c>
      <c r="W163">
        <v>331.68799999999999</v>
      </c>
    </row>
    <row r="164" spans="1:23" x14ac:dyDescent="0.2">
      <c r="A164" s="1">
        <v>2913.87</v>
      </c>
      <c r="B164">
        <v>250056</v>
      </c>
      <c r="C164">
        <f t="shared" si="8"/>
        <v>0.96262097142251524</v>
      </c>
      <c r="D164">
        <v>3104.22</v>
      </c>
      <c r="E164">
        <v>348.01499999999999</v>
      </c>
      <c r="F164">
        <f t="shared" si="6"/>
        <v>2.1323972921192199E-2</v>
      </c>
      <c r="H164">
        <v>3104.65</v>
      </c>
      <c r="I164" s="5">
        <v>1248.8900000000001</v>
      </c>
      <c r="J164">
        <f t="shared" si="7"/>
        <v>3.3465284091962665E-2</v>
      </c>
      <c r="V164">
        <v>3104.22</v>
      </c>
      <c r="W164">
        <v>348.01499999999999</v>
      </c>
    </row>
    <row r="165" spans="1:23" x14ac:dyDescent="0.2">
      <c r="A165" s="1">
        <v>2912.05</v>
      </c>
      <c r="B165">
        <v>248960</v>
      </c>
      <c r="C165">
        <f t="shared" si="8"/>
        <v>0.9584017861812929</v>
      </c>
      <c r="D165">
        <v>3103.61</v>
      </c>
      <c r="E165">
        <v>323.399</v>
      </c>
      <c r="F165">
        <f t="shared" si="6"/>
        <v>1.9815673228856905E-2</v>
      </c>
      <c r="H165">
        <v>3104.04</v>
      </c>
      <c r="I165" s="5">
        <v>1334.67</v>
      </c>
      <c r="J165">
        <f t="shared" si="7"/>
        <v>3.5763846871237501E-2</v>
      </c>
      <c r="V165">
        <v>3103.61</v>
      </c>
      <c r="W165">
        <v>323.399</v>
      </c>
    </row>
    <row r="166" spans="1:23" x14ac:dyDescent="0.2">
      <c r="A166" s="1">
        <v>2910.23</v>
      </c>
      <c r="B166">
        <v>247594</v>
      </c>
      <c r="C166">
        <f t="shared" si="8"/>
        <v>0.95314320311604694</v>
      </c>
      <c r="D166">
        <v>3103</v>
      </c>
      <c r="E166">
        <v>368.37400000000002</v>
      </c>
      <c r="F166">
        <f t="shared" si="6"/>
        <v>2.2571432843041982E-2</v>
      </c>
      <c r="H166">
        <v>3103.43</v>
      </c>
      <c r="I166" s="5">
        <v>1244.4100000000001</v>
      </c>
      <c r="J166">
        <f t="shared" si="7"/>
        <v>3.3345237912769943E-2</v>
      </c>
      <c r="V166">
        <v>3103</v>
      </c>
      <c r="W166">
        <v>368.37400000000002</v>
      </c>
    </row>
    <row r="167" spans="1:23" x14ac:dyDescent="0.2">
      <c r="A167" s="1">
        <v>2908.4</v>
      </c>
      <c r="B167">
        <v>245907</v>
      </c>
      <c r="C167">
        <f t="shared" si="8"/>
        <v>0.94664889152668374</v>
      </c>
      <c r="D167">
        <v>3102.39</v>
      </c>
      <c r="E167">
        <v>351.94799999999998</v>
      </c>
      <c r="F167">
        <f t="shared" si="6"/>
        <v>2.1564960193289805E-2</v>
      </c>
      <c r="H167">
        <v>3102.82</v>
      </c>
      <c r="I167" s="5">
        <v>1145.99</v>
      </c>
      <c r="J167">
        <f t="shared" si="7"/>
        <v>3.0707973413629935E-2</v>
      </c>
      <c r="V167">
        <v>3102.39</v>
      </c>
      <c r="W167">
        <v>351.94799999999998</v>
      </c>
    </row>
    <row r="168" spans="1:23" x14ac:dyDescent="0.2">
      <c r="A168" s="1">
        <v>2906.58</v>
      </c>
      <c r="B168">
        <v>243250</v>
      </c>
      <c r="C168">
        <f t="shared" si="8"/>
        <v>0.9364204470139762</v>
      </c>
      <c r="D168">
        <v>3101.78</v>
      </c>
      <c r="E168">
        <v>290.517</v>
      </c>
      <c r="F168">
        <f t="shared" si="6"/>
        <v>1.780088973505738E-2</v>
      </c>
      <c r="H168">
        <v>3102.21</v>
      </c>
      <c r="I168" s="5">
        <v>1370.89</v>
      </c>
      <c r="J168">
        <f t="shared" si="7"/>
        <v>3.6734398793192909E-2</v>
      </c>
      <c r="V168">
        <v>3101.78</v>
      </c>
      <c r="W168">
        <v>290.517</v>
      </c>
    </row>
    <row r="169" spans="1:23" x14ac:dyDescent="0.2">
      <c r="A169" s="1">
        <v>2904.76</v>
      </c>
      <c r="B169">
        <v>241548</v>
      </c>
      <c r="C169">
        <f t="shared" si="8"/>
        <v>0.92986839110105612</v>
      </c>
      <c r="D169">
        <v>3101.16</v>
      </c>
      <c r="E169">
        <v>364.11399999999998</v>
      </c>
      <c r="F169">
        <f t="shared" si="6"/>
        <v>2.231040925312695E-2</v>
      </c>
      <c r="H169">
        <v>3101.59</v>
      </c>
      <c r="I169" s="5">
        <v>1297.03</v>
      </c>
      <c r="J169">
        <f t="shared" si="7"/>
        <v>3.4755244597841545E-2</v>
      </c>
      <c r="V169">
        <v>3101.16</v>
      </c>
      <c r="W169">
        <v>364.11399999999998</v>
      </c>
    </row>
    <row r="170" spans="1:23" x14ac:dyDescent="0.2">
      <c r="A170" s="1">
        <v>2902.93</v>
      </c>
      <c r="B170">
        <v>239195</v>
      </c>
      <c r="C170">
        <f t="shared" si="8"/>
        <v>0.9208102315457678</v>
      </c>
      <c r="D170">
        <v>3100.55</v>
      </c>
      <c r="E170">
        <v>327.24299999999999</v>
      </c>
      <c r="F170">
        <f t="shared" si="6"/>
        <v>2.0051207191212159E-2</v>
      </c>
      <c r="H170">
        <v>3100.98</v>
      </c>
      <c r="I170" s="5">
        <v>1268.2</v>
      </c>
      <c r="J170">
        <f t="shared" si="7"/>
        <v>3.3982715279509842E-2</v>
      </c>
      <c r="V170">
        <v>3100.55</v>
      </c>
      <c r="W170">
        <v>327.24299999999999</v>
      </c>
    </row>
    <row r="171" spans="1:23" x14ac:dyDescent="0.2">
      <c r="A171" s="1">
        <v>2901.11</v>
      </c>
      <c r="B171">
        <v>236929</v>
      </c>
      <c r="C171">
        <f t="shared" si="8"/>
        <v>0.91208698906710939</v>
      </c>
      <c r="D171">
        <v>3099.94</v>
      </c>
      <c r="E171">
        <v>302.654</v>
      </c>
      <c r="F171">
        <f t="shared" si="6"/>
        <v>1.8544561873742524E-2</v>
      </c>
      <c r="H171">
        <v>3100.37</v>
      </c>
      <c r="I171" s="5">
        <v>1292.55</v>
      </c>
      <c r="J171">
        <f t="shared" si="7"/>
        <v>3.463519841864883E-2</v>
      </c>
      <c r="V171">
        <v>3099.94</v>
      </c>
      <c r="W171">
        <v>302.654</v>
      </c>
    </row>
    <row r="172" spans="1:23" x14ac:dyDescent="0.2">
      <c r="A172" s="1">
        <v>2899.28</v>
      </c>
      <c r="B172">
        <v>235730</v>
      </c>
      <c r="C172">
        <f t="shared" si="8"/>
        <v>0.90747129280412986</v>
      </c>
      <c r="D172">
        <v>3099.33</v>
      </c>
      <c r="E172">
        <v>355.76900000000001</v>
      </c>
      <c r="F172">
        <f t="shared" si="6"/>
        <v>2.1799084873352092E-2</v>
      </c>
      <c r="H172">
        <v>3099.76</v>
      </c>
      <c r="I172" s="5">
        <v>1316.89</v>
      </c>
      <c r="J172">
        <f t="shared" si="7"/>
        <v>3.528741359756641E-2</v>
      </c>
      <c r="V172">
        <v>3099.33</v>
      </c>
      <c r="W172">
        <v>355.76900000000001</v>
      </c>
    </row>
    <row r="173" spans="1:23" x14ac:dyDescent="0.2">
      <c r="A173" s="1">
        <v>2897.45</v>
      </c>
      <c r="B173">
        <v>233926</v>
      </c>
      <c r="C173">
        <f t="shared" si="8"/>
        <v>0.90052657549102311</v>
      </c>
      <c r="D173">
        <v>3098.72</v>
      </c>
      <c r="E173">
        <v>339.36</v>
      </c>
      <c r="F173">
        <f t="shared" si="6"/>
        <v>2.079365386703385E-2</v>
      </c>
      <c r="H173">
        <v>3099.15</v>
      </c>
      <c r="I173" s="5">
        <v>1345.31</v>
      </c>
      <c r="J173">
        <f t="shared" si="7"/>
        <v>3.6048956546820207E-2</v>
      </c>
      <c r="V173">
        <v>3098.72</v>
      </c>
      <c r="W173">
        <v>339.36</v>
      </c>
    </row>
    <row r="174" spans="1:23" x14ac:dyDescent="0.2">
      <c r="A174" s="1">
        <v>2895.63</v>
      </c>
      <c r="B174">
        <v>231654</v>
      </c>
      <c r="C174">
        <f t="shared" si="8"/>
        <v>0.89178023528294192</v>
      </c>
      <c r="D174">
        <v>3098.11</v>
      </c>
      <c r="E174">
        <v>372.012</v>
      </c>
      <c r="F174">
        <f t="shared" si="6"/>
        <v>2.2794344537903688E-2</v>
      </c>
      <c r="H174">
        <v>3098.54</v>
      </c>
      <c r="I174" s="5">
        <v>1246.98</v>
      </c>
      <c r="J174">
        <f t="shared" si="7"/>
        <v>3.341410368967291E-2</v>
      </c>
      <c r="V174">
        <v>3098.11</v>
      </c>
      <c r="W174">
        <v>372.012</v>
      </c>
    </row>
    <row r="175" spans="1:23" x14ac:dyDescent="0.2">
      <c r="A175" s="1">
        <v>2893.8</v>
      </c>
      <c r="B175">
        <v>230516</v>
      </c>
      <c r="C175">
        <f t="shared" si="8"/>
        <v>0.88739936593576041</v>
      </c>
      <c r="D175">
        <v>3097.5</v>
      </c>
      <c r="E175">
        <v>302.46899999999999</v>
      </c>
      <c r="F175">
        <f t="shared" si="6"/>
        <v>1.8533226342255602E-2</v>
      </c>
      <c r="H175">
        <v>3097.93</v>
      </c>
      <c r="I175" s="5">
        <v>1259.06</v>
      </c>
      <c r="J175">
        <f t="shared" si="7"/>
        <v>3.3737799637138986E-2</v>
      </c>
      <c r="V175">
        <v>3097.5</v>
      </c>
      <c r="W175">
        <v>302.46899999999999</v>
      </c>
    </row>
    <row r="176" spans="1:23" x14ac:dyDescent="0.2">
      <c r="A176" s="1">
        <v>2891.97</v>
      </c>
      <c r="B176">
        <v>228920</v>
      </c>
      <c r="C176">
        <f t="shared" si="8"/>
        <v>0.88125536990930897</v>
      </c>
      <c r="D176">
        <v>3096.88</v>
      </c>
      <c r="E176">
        <v>339.20499999999998</v>
      </c>
      <c r="F176">
        <f t="shared" si="6"/>
        <v>2.0784156529842102E-2</v>
      </c>
      <c r="H176">
        <v>3097.32</v>
      </c>
      <c r="I176" s="5">
        <v>1267.04</v>
      </c>
      <c r="J176">
        <f t="shared" si="7"/>
        <v>3.3951631893826009E-2</v>
      </c>
      <c r="V176">
        <v>3096.88</v>
      </c>
      <c r="W176">
        <v>339.20499999999998</v>
      </c>
    </row>
    <row r="177" spans="1:23" x14ac:dyDescent="0.2">
      <c r="A177" s="1">
        <v>2890.15</v>
      </c>
      <c r="B177">
        <v>228685</v>
      </c>
      <c r="C177">
        <f t="shared" si="8"/>
        <v>0.88035070884025135</v>
      </c>
      <c r="D177">
        <v>3096.27</v>
      </c>
      <c r="E177">
        <v>335.06700000000001</v>
      </c>
      <c r="F177">
        <f t="shared" si="6"/>
        <v>2.0530608263394125E-2</v>
      </c>
      <c r="H177">
        <v>3096.7</v>
      </c>
      <c r="I177" s="5">
        <v>1344.49</v>
      </c>
      <c r="J177">
        <f t="shared" si="7"/>
        <v>3.6026983808664398E-2</v>
      </c>
      <c r="V177">
        <v>3096.27</v>
      </c>
      <c r="W177">
        <v>335.06700000000001</v>
      </c>
    </row>
    <row r="178" spans="1:23" x14ac:dyDescent="0.2">
      <c r="A178" s="1">
        <v>2888.32</v>
      </c>
      <c r="B178">
        <v>226566</v>
      </c>
      <c r="C178">
        <f t="shared" si="8"/>
        <v>0.87219336073245024</v>
      </c>
      <c r="D178">
        <v>3095.66</v>
      </c>
      <c r="E178">
        <v>326.84399999999999</v>
      </c>
      <c r="F178">
        <f t="shared" si="6"/>
        <v>2.0026759207086312E-2</v>
      </c>
      <c r="H178">
        <v>3096.09</v>
      </c>
      <c r="I178" s="5">
        <v>1233.96</v>
      </c>
      <c r="J178">
        <f t="shared" si="7"/>
        <v>3.3065219481394077E-2</v>
      </c>
      <c r="V178">
        <v>3095.66</v>
      </c>
      <c r="W178">
        <v>326.84399999999999</v>
      </c>
    </row>
    <row r="179" spans="1:23" x14ac:dyDescent="0.2">
      <c r="A179" s="1">
        <v>2886.49</v>
      </c>
      <c r="B179">
        <v>225923</v>
      </c>
      <c r="C179">
        <f t="shared" si="8"/>
        <v>0.86971805406264557</v>
      </c>
      <c r="D179">
        <v>3095.05</v>
      </c>
      <c r="E179">
        <v>334.964</v>
      </c>
      <c r="F179">
        <f t="shared" si="6"/>
        <v>2.0524297129647352E-2</v>
      </c>
      <c r="H179">
        <v>3095.48</v>
      </c>
      <c r="I179" s="5">
        <v>1290.97</v>
      </c>
      <c r="J179">
        <f t="shared" si="7"/>
        <v>3.4592860703665684E-2</v>
      </c>
      <c r="V179">
        <v>3095.05</v>
      </c>
      <c r="W179">
        <v>334.964</v>
      </c>
    </row>
    <row r="180" spans="1:23" x14ac:dyDescent="0.2">
      <c r="A180" s="1">
        <v>2884.66</v>
      </c>
      <c r="B180">
        <v>224224</v>
      </c>
      <c r="C180">
        <f t="shared" si="8"/>
        <v>0.86317754701443694</v>
      </c>
      <c r="D180">
        <v>3094.44</v>
      </c>
      <c r="E180">
        <v>343.08199999999999</v>
      </c>
      <c r="F180">
        <f t="shared" si="6"/>
        <v>2.1021712505922049E-2</v>
      </c>
      <c r="H180">
        <v>3094.87</v>
      </c>
      <c r="I180" s="5">
        <v>1307.1099999999999</v>
      </c>
      <c r="J180">
        <f t="shared" si="7"/>
        <v>3.5025348501025157E-2</v>
      </c>
      <c r="V180">
        <v>3094.44</v>
      </c>
      <c r="W180">
        <v>343.08199999999999</v>
      </c>
    </row>
    <row r="181" spans="1:23" x14ac:dyDescent="0.2">
      <c r="A181" s="1">
        <v>2882.83</v>
      </c>
      <c r="B181">
        <v>223277</v>
      </c>
      <c r="C181">
        <f t="shared" si="8"/>
        <v>0.85953195538721294</v>
      </c>
      <c r="D181">
        <v>3093.82</v>
      </c>
      <c r="E181">
        <v>334.86200000000002</v>
      </c>
      <c r="F181">
        <f t="shared" si="6"/>
        <v>2.0518047269043757E-2</v>
      </c>
      <c r="H181">
        <v>3094.26</v>
      </c>
      <c r="I181" s="5">
        <v>1388.59</v>
      </c>
      <c r="J181">
        <f t="shared" si="7"/>
        <v>3.7208688385092704E-2</v>
      </c>
      <c r="V181">
        <v>3093.82</v>
      </c>
      <c r="W181">
        <v>334.86200000000002</v>
      </c>
    </row>
    <row r="182" spans="1:23" x14ac:dyDescent="0.2">
      <c r="A182" s="1">
        <v>2881</v>
      </c>
      <c r="B182">
        <v>222046</v>
      </c>
      <c r="C182">
        <f t="shared" si="8"/>
        <v>0.85479307123397885</v>
      </c>
      <c r="D182">
        <v>3093.21</v>
      </c>
      <c r="E182">
        <v>347.06</v>
      </c>
      <c r="F182">
        <f t="shared" si="6"/>
        <v>2.1265457069462423E-2</v>
      </c>
      <c r="H182">
        <v>3093.64</v>
      </c>
      <c r="I182" s="5">
        <v>1363.88</v>
      </c>
      <c r="J182">
        <f t="shared" si="7"/>
        <v>3.6546558677982878E-2</v>
      </c>
      <c r="V182">
        <v>3093.21</v>
      </c>
      <c r="W182">
        <v>347.06</v>
      </c>
    </row>
    <row r="183" spans="1:23" x14ac:dyDescent="0.2">
      <c r="A183" s="1">
        <v>2879.17</v>
      </c>
      <c r="B183">
        <v>219671</v>
      </c>
      <c r="C183">
        <f t="shared" si="8"/>
        <v>0.84565022000414036</v>
      </c>
      <c r="D183">
        <v>3092.6</v>
      </c>
      <c r="E183">
        <v>367.41899999999998</v>
      </c>
      <c r="F183">
        <f t="shared" si="6"/>
        <v>2.2512916991312203E-2</v>
      </c>
      <c r="H183">
        <v>3093.03</v>
      </c>
      <c r="I183" s="5">
        <v>1245.27</v>
      </c>
      <c r="J183">
        <f t="shared" si="7"/>
        <v>3.3368282491811403E-2</v>
      </c>
      <c r="V183">
        <v>3092.6</v>
      </c>
      <c r="W183">
        <v>367.41899999999998</v>
      </c>
    </row>
    <row r="184" spans="1:23" x14ac:dyDescent="0.2">
      <c r="A184" s="1">
        <v>2877.34</v>
      </c>
      <c r="B184">
        <v>217926</v>
      </c>
      <c r="C184">
        <f t="shared" si="8"/>
        <v>0.8389326303636907</v>
      </c>
      <c r="D184">
        <v>3091.99</v>
      </c>
      <c r="E184">
        <v>359.2</v>
      </c>
      <c r="F184">
        <f t="shared" si="6"/>
        <v>2.2009313027577082E-2</v>
      </c>
      <c r="H184">
        <v>3092.42</v>
      </c>
      <c r="I184" s="5">
        <v>1363.47</v>
      </c>
      <c r="J184">
        <f t="shared" si="7"/>
        <v>3.6535572308904973E-2</v>
      </c>
      <c r="V184">
        <v>3091.99</v>
      </c>
      <c r="W184">
        <v>359.2</v>
      </c>
    </row>
    <row r="185" spans="1:23" x14ac:dyDescent="0.2">
      <c r="A185" s="1">
        <v>2875.51</v>
      </c>
      <c r="B185">
        <v>216534</v>
      </c>
      <c r="C185">
        <f t="shared" si="8"/>
        <v>0.83357395713761284</v>
      </c>
      <c r="D185">
        <v>3091.38</v>
      </c>
      <c r="E185">
        <v>379.55099999999999</v>
      </c>
      <c r="F185">
        <f t="shared" si="6"/>
        <v>2.3256282764281482E-2</v>
      </c>
      <c r="H185">
        <v>3091.81</v>
      </c>
      <c r="I185" s="5">
        <v>1244.8900000000001</v>
      </c>
      <c r="J185">
        <f t="shared" si="7"/>
        <v>3.3358100003397735E-2</v>
      </c>
      <c r="V185">
        <v>3091.38</v>
      </c>
      <c r="W185">
        <v>379.55099999999999</v>
      </c>
    </row>
    <row r="186" spans="1:23" x14ac:dyDescent="0.2">
      <c r="A186" s="1">
        <v>2873.68</v>
      </c>
      <c r="B186">
        <v>215272</v>
      </c>
      <c r="C186">
        <f t="shared" si="8"/>
        <v>0.82871573471569449</v>
      </c>
      <c r="D186">
        <v>3090.76</v>
      </c>
      <c r="E186">
        <v>383.57400000000001</v>
      </c>
      <c r="F186">
        <f t="shared" si="6"/>
        <v>2.3502784619264621E-2</v>
      </c>
      <c r="H186">
        <v>3091.19</v>
      </c>
      <c r="I186" s="5">
        <v>1171.24</v>
      </c>
      <c r="J186">
        <f t="shared" si="7"/>
        <v>3.1384572972696034E-2</v>
      </c>
      <c r="V186">
        <v>3090.76</v>
      </c>
      <c r="W186">
        <v>383.57400000000001</v>
      </c>
    </row>
    <row r="187" spans="1:23" x14ac:dyDescent="0.2">
      <c r="A187" s="1">
        <v>2871.84</v>
      </c>
      <c r="B187">
        <v>213327</v>
      </c>
      <c r="C187">
        <f t="shared" si="8"/>
        <v>0.82122822076115309</v>
      </c>
      <c r="D187">
        <v>3090.15</v>
      </c>
      <c r="E187">
        <v>334.55599999999998</v>
      </c>
      <c r="F187">
        <f t="shared" si="6"/>
        <v>2.0499297687232954E-2</v>
      </c>
      <c r="H187">
        <v>3090.58</v>
      </c>
      <c r="I187" s="5">
        <v>1134.3399999999999</v>
      </c>
      <c r="J187">
        <f t="shared" si="7"/>
        <v>3.0395799755684585E-2</v>
      </c>
      <c r="V187">
        <v>3090.15</v>
      </c>
      <c r="W187">
        <v>334.55599999999998</v>
      </c>
    </row>
    <row r="188" spans="1:23" x14ac:dyDescent="0.2">
      <c r="A188" s="1">
        <v>2870.01</v>
      </c>
      <c r="B188">
        <v>212183</v>
      </c>
      <c r="C188">
        <f t="shared" si="8"/>
        <v>0.81682425368454881</v>
      </c>
      <c r="D188">
        <v>3089.54</v>
      </c>
      <c r="E188">
        <v>420.17</v>
      </c>
      <c r="F188">
        <f t="shared" si="6"/>
        <v>2.5745136566806968E-2</v>
      </c>
      <c r="H188">
        <v>3089.97</v>
      </c>
      <c r="I188" s="5">
        <v>1244.32</v>
      </c>
      <c r="J188">
        <f t="shared" si="7"/>
        <v>3.3342826270777233E-2</v>
      </c>
      <c r="V188">
        <v>3089.54</v>
      </c>
      <c r="W188">
        <v>420.17</v>
      </c>
    </row>
    <row r="189" spans="1:23" x14ac:dyDescent="0.2">
      <c r="A189" s="1">
        <v>2868.18</v>
      </c>
      <c r="B189">
        <v>210000</v>
      </c>
      <c r="C189">
        <f t="shared" si="8"/>
        <v>0.80842052979623835</v>
      </c>
      <c r="D189">
        <v>3088.92</v>
      </c>
      <c r="E189">
        <v>411.94900000000001</v>
      </c>
      <c r="F189">
        <f t="shared" si="6"/>
        <v>2.5241410056785499E-2</v>
      </c>
      <c r="H189">
        <v>3089.36</v>
      </c>
      <c r="I189" s="5">
        <v>1252.29</v>
      </c>
      <c r="J189">
        <f t="shared" si="7"/>
        <v>3.3556390567242848E-2</v>
      </c>
      <c r="V189">
        <v>3088.92</v>
      </c>
      <c r="W189">
        <v>411.94900000000001</v>
      </c>
    </row>
    <row r="190" spans="1:23" x14ac:dyDescent="0.2">
      <c r="A190" s="1">
        <v>2866.34</v>
      </c>
      <c r="B190">
        <v>208964</v>
      </c>
      <c r="C190">
        <f t="shared" si="8"/>
        <v>0.80443232184924363</v>
      </c>
      <c r="D190">
        <v>3088.31</v>
      </c>
      <c r="E190">
        <v>358.87099999999998</v>
      </c>
      <c r="F190">
        <f t="shared" si="6"/>
        <v>2.1989154163473315E-2</v>
      </c>
      <c r="H190">
        <v>3088.74</v>
      </c>
      <c r="I190" s="5">
        <v>1211.31</v>
      </c>
      <c r="J190">
        <f t="shared" si="7"/>
        <v>3.2458289579895175E-2</v>
      </c>
      <c r="V190">
        <v>3088.31</v>
      </c>
      <c r="W190">
        <v>358.87099999999998</v>
      </c>
    </row>
    <row r="191" spans="1:23" x14ac:dyDescent="0.2">
      <c r="A191" s="1">
        <v>2864.51</v>
      </c>
      <c r="B191">
        <v>206160</v>
      </c>
      <c r="C191">
        <f t="shared" si="8"/>
        <v>0.79363798296567856</v>
      </c>
      <c r="D191">
        <v>3087.7</v>
      </c>
      <c r="E191">
        <v>346.584</v>
      </c>
      <c r="F191">
        <f t="shared" si="6"/>
        <v>2.1236291053312293E-2</v>
      </c>
      <c r="H191">
        <v>3088.13</v>
      </c>
      <c r="I191" s="5">
        <v>1288.6099999999999</v>
      </c>
      <c r="J191">
        <f t="shared" si="7"/>
        <v>3.4529622091412374E-2</v>
      </c>
      <c r="V191">
        <v>3087.7</v>
      </c>
      <c r="W191">
        <v>346.584</v>
      </c>
    </row>
    <row r="192" spans="1:23" x14ac:dyDescent="0.2">
      <c r="A192" s="1">
        <v>2862.68</v>
      </c>
      <c r="B192">
        <v>204947</v>
      </c>
      <c r="C192">
        <f t="shared" si="8"/>
        <v>0.78896839200071267</v>
      </c>
      <c r="D192">
        <v>3087.08</v>
      </c>
      <c r="E192">
        <v>411.76</v>
      </c>
      <c r="F192">
        <f t="shared" si="6"/>
        <v>2.5229829432725889E-2</v>
      </c>
      <c r="H192">
        <v>3087.52</v>
      </c>
      <c r="I192" s="5">
        <v>1231.33</v>
      </c>
      <c r="J192">
        <f t="shared" si="7"/>
        <v>3.299474594316263E-2</v>
      </c>
      <c r="V192">
        <v>3087.08</v>
      </c>
      <c r="W192">
        <v>411.76</v>
      </c>
    </row>
    <row r="193" spans="1:23" x14ac:dyDescent="0.2">
      <c r="A193" s="1">
        <v>2860.84</v>
      </c>
      <c r="B193">
        <v>202770</v>
      </c>
      <c r="C193">
        <f t="shared" si="8"/>
        <v>0.7805877658418251</v>
      </c>
      <c r="D193">
        <v>3086.47</v>
      </c>
      <c r="E193">
        <v>366.85899999999998</v>
      </c>
      <c r="F193">
        <f t="shared" si="6"/>
        <v>2.2478604031135579E-2</v>
      </c>
      <c r="H193">
        <v>3086.9</v>
      </c>
      <c r="I193" s="5">
        <v>1239.29</v>
      </c>
      <c r="J193">
        <f t="shared" si="7"/>
        <v>3.3208042279406838E-2</v>
      </c>
      <c r="V193">
        <v>3086.47</v>
      </c>
      <c r="W193">
        <v>366.85899999999998</v>
      </c>
    </row>
    <row r="194" spans="1:23" x14ac:dyDescent="0.2">
      <c r="A194" s="1">
        <v>2859.01</v>
      </c>
      <c r="B194">
        <v>200700</v>
      </c>
      <c r="C194">
        <f t="shared" si="8"/>
        <v>0.77261904919097646</v>
      </c>
      <c r="D194">
        <v>3085.86</v>
      </c>
      <c r="E194">
        <v>379.03</v>
      </c>
      <c r="F194">
        <f t="shared" si="6"/>
        <v>2.3224359456688586E-2</v>
      </c>
      <c r="H194">
        <v>3086.29</v>
      </c>
      <c r="I194" s="5">
        <v>1165.74</v>
      </c>
      <c r="J194">
        <f t="shared" si="7"/>
        <v>3.1237194850919258E-2</v>
      </c>
      <c r="V194">
        <v>3085.86</v>
      </c>
      <c r="W194">
        <v>379.03</v>
      </c>
    </row>
    <row r="195" spans="1:23" x14ac:dyDescent="0.2">
      <c r="A195" s="1">
        <v>2857.17</v>
      </c>
      <c r="B195">
        <v>198826</v>
      </c>
      <c r="C195">
        <f t="shared" si="8"/>
        <v>0.76540485836793759</v>
      </c>
      <c r="D195">
        <v>3085.24</v>
      </c>
      <c r="E195">
        <v>383.04700000000003</v>
      </c>
      <c r="F195">
        <f t="shared" ref="F195:F258" si="9">E195/($F$1-$F$2)</f>
        <v>2.3470493672812693E-2</v>
      </c>
      <c r="H195">
        <v>3085.68</v>
      </c>
      <c r="I195" s="5">
        <v>1210.3900000000001</v>
      </c>
      <c r="J195">
        <f t="shared" ref="J195:J258" si="10">I195/($J$1-$J$2)</f>
        <v>3.2433637239525248E-2</v>
      </c>
      <c r="V195">
        <v>3085.24</v>
      </c>
      <c r="W195">
        <v>383.04700000000003</v>
      </c>
    </row>
    <row r="196" spans="1:23" x14ac:dyDescent="0.2">
      <c r="A196" s="1">
        <v>2855.34</v>
      </c>
      <c r="B196">
        <v>196893</v>
      </c>
      <c r="C196">
        <f t="shared" ref="C196:C259" si="11">B196/($C$1-$C$2)</f>
        <v>0.75796353987224174</v>
      </c>
      <c r="D196">
        <v>3084.63</v>
      </c>
      <c r="E196">
        <v>370.76499999999999</v>
      </c>
      <c r="F196">
        <f t="shared" si="9"/>
        <v>2.271793692836753E-2</v>
      </c>
      <c r="H196">
        <v>3085.06</v>
      </c>
      <c r="I196" s="5">
        <v>1234.6500000000001</v>
      </c>
      <c r="J196">
        <f t="shared" si="10"/>
        <v>3.3083708736671526E-2</v>
      </c>
      <c r="V196">
        <v>3084.63</v>
      </c>
      <c r="W196">
        <v>370.76499999999999</v>
      </c>
    </row>
    <row r="197" spans="1:23" x14ac:dyDescent="0.2">
      <c r="A197" s="1">
        <v>2853.5</v>
      </c>
      <c r="B197">
        <v>194569</v>
      </c>
      <c r="C197">
        <f t="shared" si="11"/>
        <v>0.74901701934249676</v>
      </c>
      <c r="D197">
        <v>3084.02</v>
      </c>
      <c r="E197">
        <v>403.298</v>
      </c>
      <c r="F197">
        <f t="shared" si="9"/>
        <v>2.4711336095199838E-2</v>
      </c>
      <c r="H197">
        <v>3084.45</v>
      </c>
      <c r="I197" s="5">
        <v>1177.43</v>
      </c>
      <c r="J197">
        <f t="shared" si="10"/>
        <v>3.1550440349750256E-2</v>
      </c>
      <c r="V197">
        <v>3084.02</v>
      </c>
      <c r="W197">
        <v>403.298</v>
      </c>
    </row>
    <row r="198" spans="1:23" x14ac:dyDescent="0.2">
      <c r="A198" s="1">
        <v>2851.66</v>
      </c>
      <c r="B198">
        <v>192715</v>
      </c>
      <c r="C198">
        <f t="shared" si="11"/>
        <v>0.74187982095086702</v>
      </c>
      <c r="D198">
        <v>3083.4</v>
      </c>
      <c r="E198">
        <v>358.43299999999999</v>
      </c>
      <c r="F198">
        <f t="shared" si="9"/>
        <v>2.1962316526763743E-2</v>
      </c>
      <c r="H198">
        <v>3083.83</v>
      </c>
      <c r="I198" s="5">
        <v>1213.9100000000001</v>
      </c>
      <c r="J198">
        <f t="shared" si="10"/>
        <v>3.2527959237462385E-2</v>
      </c>
      <c r="V198">
        <v>3083.4</v>
      </c>
      <c r="W198">
        <v>358.43299999999999</v>
      </c>
    </row>
    <row r="199" spans="1:23" x14ac:dyDescent="0.2">
      <c r="A199" s="1">
        <v>2849.82</v>
      </c>
      <c r="B199">
        <v>190257</v>
      </c>
      <c r="C199">
        <f t="shared" si="11"/>
        <v>0.73241745113068057</v>
      </c>
      <c r="D199">
        <v>3082.79</v>
      </c>
      <c r="E199">
        <v>399.10300000000001</v>
      </c>
      <c r="F199">
        <f t="shared" si="9"/>
        <v>2.4454295259591027E-2</v>
      </c>
      <c r="H199">
        <v>3083.22</v>
      </c>
      <c r="I199" s="5">
        <v>1168.92</v>
      </c>
      <c r="J199">
        <f t="shared" si="10"/>
        <v>3.1322406201328375E-2</v>
      </c>
      <c r="V199">
        <v>3082.79</v>
      </c>
      <c r="W199">
        <v>399.10300000000001</v>
      </c>
    </row>
    <row r="200" spans="1:23" x14ac:dyDescent="0.2">
      <c r="A200" s="1">
        <v>2847.99</v>
      </c>
      <c r="B200">
        <v>188660</v>
      </c>
      <c r="C200">
        <f t="shared" si="11"/>
        <v>0.72626960548265873</v>
      </c>
      <c r="D200">
        <v>3082.18</v>
      </c>
      <c r="E200">
        <v>374.61099999999999</v>
      </c>
      <c r="F200">
        <f t="shared" si="9"/>
        <v>2.2953593437009125E-2</v>
      </c>
      <c r="H200">
        <v>3082.61</v>
      </c>
      <c r="I200" s="5">
        <v>1213.54</v>
      </c>
      <c r="J200">
        <f t="shared" si="10"/>
        <v>3.2518044709270125E-2</v>
      </c>
      <c r="V200">
        <v>3082.18</v>
      </c>
      <c r="W200">
        <v>374.61099999999999</v>
      </c>
    </row>
    <row r="201" spans="1:23" x14ac:dyDescent="0.2">
      <c r="A201" s="1">
        <v>2846.15</v>
      </c>
      <c r="B201">
        <v>188271</v>
      </c>
      <c r="C201">
        <f t="shared" si="11"/>
        <v>0.72477210269175052</v>
      </c>
      <c r="D201">
        <v>3081.56</v>
      </c>
      <c r="E201">
        <v>390.83800000000002</v>
      </c>
      <c r="F201">
        <f t="shared" si="9"/>
        <v>2.3947872731269967E-2</v>
      </c>
      <c r="H201">
        <v>3081.99</v>
      </c>
      <c r="I201" s="5">
        <v>1266.28</v>
      </c>
      <c r="J201">
        <f t="shared" si="10"/>
        <v>3.3931266916998673E-2</v>
      </c>
      <c r="V201">
        <v>3081.56</v>
      </c>
      <c r="W201">
        <v>390.83800000000002</v>
      </c>
    </row>
    <row r="202" spans="1:23" x14ac:dyDescent="0.2">
      <c r="A202" s="1">
        <v>2844.31</v>
      </c>
      <c r="B202">
        <v>187179</v>
      </c>
      <c r="C202">
        <f t="shared" si="11"/>
        <v>0.72056831593681003</v>
      </c>
      <c r="D202">
        <v>3080.95</v>
      </c>
      <c r="E202">
        <v>358.214</v>
      </c>
      <c r="F202">
        <f t="shared" si="9"/>
        <v>2.1948897708408955E-2</v>
      </c>
      <c r="H202">
        <v>3081.38</v>
      </c>
      <c r="I202" s="5">
        <v>1180.5999999999999</v>
      </c>
      <c r="J202">
        <f t="shared" si="10"/>
        <v>3.1635383739937954E-2</v>
      </c>
      <c r="V202">
        <v>3080.95</v>
      </c>
      <c r="W202">
        <v>358.214</v>
      </c>
    </row>
    <row r="203" spans="1:23" x14ac:dyDescent="0.2">
      <c r="A203" s="1">
        <v>2842.47</v>
      </c>
      <c r="B203">
        <v>185963</v>
      </c>
      <c r="C203">
        <f t="shared" si="11"/>
        <v>0.71588717610713282</v>
      </c>
      <c r="D203">
        <v>3080.33</v>
      </c>
      <c r="E203">
        <v>406.99900000000002</v>
      </c>
      <c r="F203">
        <f t="shared" si="9"/>
        <v>2.4938107998081417E-2</v>
      </c>
      <c r="H203">
        <v>3080.76</v>
      </c>
      <c r="I203" s="5">
        <v>1160.07</v>
      </c>
      <c r="J203">
        <f t="shared" si="10"/>
        <v>3.1085261405378473E-2</v>
      </c>
      <c r="V203">
        <v>3080.33</v>
      </c>
      <c r="W203">
        <v>406.99900000000002</v>
      </c>
    </row>
    <row r="204" spans="1:23" x14ac:dyDescent="0.2">
      <c r="A204" s="1">
        <v>2840.63</v>
      </c>
      <c r="B204">
        <v>185658</v>
      </c>
      <c r="C204">
        <f t="shared" si="11"/>
        <v>0.71471304152814297</v>
      </c>
      <c r="D204">
        <v>3079.72</v>
      </c>
      <c r="E204">
        <v>406.93700000000001</v>
      </c>
      <c r="F204">
        <f t="shared" si="9"/>
        <v>2.4934309063204717E-2</v>
      </c>
      <c r="H204">
        <v>3080.15</v>
      </c>
      <c r="I204" s="5">
        <v>1176.17</v>
      </c>
      <c r="J204">
        <f t="shared" si="10"/>
        <v>3.1516677361852305E-2</v>
      </c>
      <c r="V204">
        <v>3079.72</v>
      </c>
      <c r="W204">
        <v>406.93700000000001</v>
      </c>
    </row>
    <row r="205" spans="1:23" x14ac:dyDescent="0.2">
      <c r="A205" s="1">
        <v>2838.79</v>
      </c>
      <c r="B205">
        <v>184737</v>
      </c>
      <c r="C205">
        <f t="shared" si="11"/>
        <v>0.71116754006175087</v>
      </c>
      <c r="D205">
        <v>3079.1</v>
      </c>
      <c r="E205">
        <v>382.46199999999999</v>
      </c>
      <c r="F205">
        <f t="shared" si="9"/>
        <v>2.3434648884056754E-2</v>
      </c>
      <c r="H205">
        <v>3079.54</v>
      </c>
      <c r="I205" s="5">
        <v>1208.54</v>
      </c>
      <c r="J205">
        <f t="shared" si="10"/>
        <v>3.2384064598563966E-2</v>
      </c>
      <c r="V205">
        <v>3079.1</v>
      </c>
      <c r="W205">
        <v>382.46199999999999</v>
      </c>
    </row>
    <row r="206" spans="1:23" x14ac:dyDescent="0.2">
      <c r="A206" s="1">
        <v>2836.95</v>
      </c>
      <c r="B206">
        <v>184641</v>
      </c>
      <c r="C206">
        <f t="shared" si="11"/>
        <v>0.71079797639098696</v>
      </c>
      <c r="D206">
        <v>3078.49</v>
      </c>
      <c r="E206">
        <v>378.33600000000001</v>
      </c>
      <c r="F206">
        <f t="shared" si="9"/>
        <v>2.3181835895326845E-2</v>
      </c>
      <c r="H206">
        <v>3078.92</v>
      </c>
      <c r="I206" s="5">
        <v>1318.21</v>
      </c>
      <c r="J206">
        <f t="shared" si="10"/>
        <v>3.5322784346792833E-2</v>
      </c>
      <c r="V206">
        <v>3078.49</v>
      </c>
      <c r="W206">
        <v>378.33600000000001</v>
      </c>
    </row>
    <row r="207" spans="1:23" x14ac:dyDescent="0.2">
      <c r="A207" s="1">
        <v>2835.11</v>
      </c>
      <c r="B207">
        <v>184472</v>
      </c>
      <c r="C207">
        <f t="shared" si="11"/>
        <v>0.7101473903455795</v>
      </c>
      <c r="D207">
        <v>3077.87</v>
      </c>
      <c r="E207">
        <v>357.94</v>
      </c>
      <c r="F207">
        <f t="shared" si="9"/>
        <v>2.1932108867179678E-2</v>
      </c>
      <c r="H207">
        <v>3078.31</v>
      </c>
      <c r="I207" s="5">
        <v>1232.58</v>
      </c>
      <c r="J207">
        <f t="shared" si="10"/>
        <v>3.3028240970839173E-2</v>
      </c>
      <c r="V207">
        <v>3077.87</v>
      </c>
      <c r="W207">
        <v>357.94</v>
      </c>
    </row>
    <row r="208" spans="1:23" x14ac:dyDescent="0.2">
      <c r="A208" s="1">
        <v>2833.27</v>
      </c>
      <c r="B208">
        <v>183430</v>
      </c>
      <c r="C208">
        <f t="shared" si="11"/>
        <v>0.706136084669162</v>
      </c>
      <c r="D208">
        <v>3077.26</v>
      </c>
      <c r="E208">
        <v>374.15300000000002</v>
      </c>
      <c r="F208">
        <f t="shared" si="9"/>
        <v>2.2925530337436103E-2</v>
      </c>
      <c r="H208">
        <v>3077.69</v>
      </c>
      <c r="I208" s="5">
        <v>1199.8499999999999</v>
      </c>
      <c r="J208">
        <f t="shared" si="10"/>
        <v>3.2151207166156666E-2</v>
      </c>
      <c r="V208">
        <v>3077.26</v>
      </c>
      <c r="W208">
        <v>374.15300000000002</v>
      </c>
    </row>
    <row r="209" spans="1:23" x14ac:dyDescent="0.2">
      <c r="A209" s="1">
        <v>2831.43</v>
      </c>
      <c r="B209">
        <v>183438</v>
      </c>
      <c r="C209">
        <f t="shared" si="11"/>
        <v>0.70616688164172559</v>
      </c>
      <c r="D209">
        <v>3076.65</v>
      </c>
      <c r="E209">
        <v>463.55399999999997</v>
      </c>
      <c r="F209">
        <f t="shared" si="9"/>
        <v>2.8403410610204526E-2</v>
      </c>
      <c r="H209">
        <v>3077.08</v>
      </c>
      <c r="I209" s="5">
        <v>1228.1400000000001</v>
      </c>
      <c r="J209">
        <f t="shared" si="10"/>
        <v>3.290926663253211E-2</v>
      </c>
      <c r="V209">
        <v>3076.65</v>
      </c>
      <c r="W209">
        <v>463.55399999999997</v>
      </c>
    </row>
    <row r="210" spans="1:23" x14ac:dyDescent="0.2">
      <c r="A210" s="1">
        <v>2829.59</v>
      </c>
      <c r="B210">
        <v>183279</v>
      </c>
      <c r="C210">
        <f t="shared" si="11"/>
        <v>0.70555479181202274</v>
      </c>
      <c r="D210">
        <v>3076.03</v>
      </c>
      <c r="E210">
        <v>414.69499999999999</v>
      </c>
      <c r="F210">
        <f t="shared" si="9"/>
        <v>2.5409666107937299E-2</v>
      </c>
      <c r="H210">
        <v>3076.46</v>
      </c>
      <c r="I210" s="5">
        <v>1138.5</v>
      </c>
      <c r="J210">
        <f t="shared" si="10"/>
        <v>3.0507271207792109E-2</v>
      </c>
      <c r="V210">
        <v>3076.03</v>
      </c>
      <c r="W210">
        <v>414.69499999999999</v>
      </c>
    </row>
    <row r="211" spans="1:23" x14ac:dyDescent="0.2">
      <c r="A211" s="1">
        <v>2827.74</v>
      </c>
      <c r="B211">
        <v>183797</v>
      </c>
      <c r="C211">
        <f t="shared" si="11"/>
        <v>0.70754889578552016</v>
      </c>
      <c r="D211">
        <v>3075.42</v>
      </c>
      <c r="E211">
        <v>369.91699999999997</v>
      </c>
      <c r="F211">
        <f t="shared" si="9"/>
        <v>2.2665977302957212E-2</v>
      </c>
      <c r="H211">
        <v>3075.85</v>
      </c>
      <c r="I211" s="5">
        <v>1158.6500000000001</v>
      </c>
      <c r="J211">
        <f t="shared" si="10"/>
        <v>3.1047211053937929E-2</v>
      </c>
      <c r="V211">
        <v>3075.42</v>
      </c>
      <c r="W211">
        <v>369.91699999999997</v>
      </c>
    </row>
    <row r="212" spans="1:23" x14ac:dyDescent="0.2">
      <c r="A212" s="1">
        <v>2825.9</v>
      </c>
      <c r="B212">
        <v>181884</v>
      </c>
      <c r="C212">
        <f t="shared" si="11"/>
        <v>0.70018456972123344</v>
      </c>
      <c r="D212">
        <v>3074.8</v>
      </c>
      <c r="E212">
        <v>394.24599999999998</v>
      </c>
      <c r="F212">
        <f t="shared" si="9"/>
        <v>2.4156691603201986E-2</v>
      </c>
      <c r="H212">
        <v>3075.23</v>
      </c>
      <c r="I212" s="5">
        <v>1154.4100000000001</v>
      </c>
      <c r="J212">
        <f t="shared" si="10"/>
        <v>3.0933595920059107E-2</v>
      </c>
      <c r="V212">
        <v>3074.8</v>
      </c>
      <c r="W212">
        <v>394.24599999999998</v>
      </c>
    </row>
    <row r="213" spans="1:23" x14ac:dyDescent="0.2">
      <c r="A213" s="1">
        <v>2824.06</v>
      </c>
      <c r="B213">
        <v>180811</v>
      </c>
      <c r="C213">
        <f t="shared" si="11"/>
        <v>0.69605392577613168</v>
      </c>
      <c r="D213">
        <v>3074.19</v>
      </c>
      <c r="E213">
        <v>447.01499999999999</v>
      </c>
      <c r="F213">
        <f t="shared" si="9"/>
        <v>2.7390014095273855E-2</v>
      </c>
      <c r="H213">
        <v>3074.62</v>
      </c>
      <c r="I213" s="5">
        <v>1251.77</v>
      </c>
      <c r="J213">
        <f t="shared" si="10"/>
        <v>3.3542456635729405E-2</v>
      </c>
      <c r="V213">
        <v>3074.19</v>
      </c>
      <c r="W213">
        <v>447.01499999999999</v>
      </c>
    </row>
    <row r="214" spans="1:23" x14ac:dyDescent="0.2">
      <c r="A214" s="1">
        <v>2822.21</v>
      </c>
      <c r="B214">
        <v>179722</v>
      </c>
      <c r="C214">
        <f t="shared" si="11"/>
        <v>0.69186168788590263</v>
      </c>
      <c r="D214">
        <v>3073.57</v>
      </c>
      <c r="E214">
        <v>475.38900000000001</v>
      </c>
      <c r="F214">
        <f t="shared" si="9"/>
        <v>2.9128578259651563E-2</v>
      </c>
      <c r="H214">
        <v>3074</v>
      </c>
      <c r="I214" s="5">
        <v>1133.74</v>
      </c>
      <c r="J214">
        <f t="shared" si="10"/>
        <v>3.037972214239985E-2</v>
      </c>
      <c r="V214">
        <v>3073.57</v>
      </c>
      <c r="W214">
        <v>475.38900000000001</v>
      </c>
    </row>
    <row r="215" spans="1:23" x14ac:dyDescent="0.2">
      <c r="A215" s="1">
        <v>2820.37</v>
      </c>
      <c r="B215">
        <v>179483</v>
      </c>
      <c r="C215">
        <f t="shared" si="11"/>
        <v>0.69094162833056316</v>
      </c>
      <c r="D215">
        <v>3072.95</v>
      </c>
      <c r="E215">
        <v>402.19099999999997</v>
      </c>
      <c r="F215">
        <f t="shared" si="9"/>
        <v>2.4643506725707833E-2</v>
      </c>
      <c r="H215">
        <v>3073.39</v>
      </c>
      <c r="I215" s="5">
        <v>1157.94</v>
      </c>
      <c r="J215">
        <f t="shared" si="10"/>
        <v>3.1028185878217655E-2</v>
      </c>
      <c r="V215">
        <v>3072.95</v>
      </c>
      <c r="W215">
        <v>402.19099999999997</v>
      </c>
    </row>
    <row r="216" spans="1:23" x14ac:dyDescent="0.2">
      <c r="A216" s="1">
        <v>2818.52</v>
      </c>
      <c r="B216">
        <v>178549</v>
      </c>
      <c r="C216">
        <f t="shared" si="11"/>
        <v>0.68734608178375511</v>
      </c>
      <c r="D216">
        <v>3072.34</v>
      </c>
      <c r="E216">
        <v>422.43900000000002</v>
      </c>
      <c r="F216">
        <f t="shared" si="9"/>
        <v>2.5884165328665467E-2</v>
      </c>
      <c r="H216">
        <v>3072.77</v>
      </c>
      <c r="I216" s="5">
        <v>1194.32</v>
      </c>
      <c r="J216">
        <f t="shared" si="10"/>
        <v>3.2003025163715657E-2</v>
      </c>
      <c r="V216">
        <v>3072.34</v>
      </c>
      <c r="W216">
        <v>422.43900000000002</v>
      </c>
    </row>
    <row r="217" spans="1:23" x14ac:dyDescent="0.2">
      <c r="A217" s="1">
        <v>2816.68</v>
      </c>
      <c r="B217">
        <v>177426</v>
      </c>
      <c r="C217">
        <f t="shared" si="11"/>
        <v>0.68302295676013047</v>
      </c>
      <c r="D217">
        <v>3071.72</v>
      </c>
      <c r="E217">
        <v>422.37400000000002</v>
      </c>
      <c r="F217">
        <f t="shared" si="9"/>
        <v>2.5880182574359249E-2</v>
      </c>
      <c r="H217">
        <v>3072.16</v>
      </c>
      <c r="I217" s="5">
        <v>1222.57</v>
      </c>
      <c r="J217">
        <f t="shared" si="10"/>
        <v>3.2760012789205442E-2</v>
      </c>
      <c r="V217">
        <v>3071.72</v>
      </c>
      <c r="W217">
        <v>422.37400000000002</v>
      </c>
    </row>
    <row r="218" spans="1:23" x14ac:dyDescent="0.2">
      <c r="A218" s="1">
        <v>2814.83</v>
      </c>
      <c r="B218">
        <v>177488</v>
      </c>
      <c r="C218">
        <f t="shared" si="11"/>
        <v>0.68326163329749889</v>
      </c>
      <c r="D218">
        <v>3071.11</v>
      </c>
      <c r="E218">
        <v>422.31</v>
      </c>
      <c r="F218">
        <f t="shared" si="9"/>
        <v>2.5876261093196205E-2</v>
      </c>
      <c r="H218">
        <v>3071.54</v>
      </c>
      <c r="I218" s="5">
        <v>1112.74</v>
      </c>
      <c r="J218">
        <f t="shared" si="10"/>
        <v>2.9817005677433985E-2</v>
      </c>
      <c r="V218">
        <v>3071.11</v>
      </c>
      <c r="W218">
        <v>422.31</v>
      </c>
    </row>
    <row r="219" spans="1:23" x14ac:dyDescent="0.2">
      <c r="A219" s="1">
        <v>2812.99</v>
      </c>
      <c r="B219">
        <v>176502</v>
      </c>
      <c r="C219">
        <f t="shared" si="11"/>
        <v>0.67946590642902704</v>
      </c>
      <c r="D219">
        <v>3070.49</v>
      </c>
      <c r="E219">
        <v>450.666</v>
      </c>
      <c r="F219">
        <f t="shared" si="9"/>
        <v>2.7613722340996807E-2</v>
      </c>
      <c r="H219">
        <v>3070.93</v>
      </c>
      <c r="I219" s="5">
        <v>1295.29</v>
      </c>
      <c r="J219">
        <f t="shared" si="10"/>
        <v>3.4708619519315802E-2</v>
      </c>
      <c r="V219">
        <v>3070.49</v>
      </c>
      <c r="W219">
        <v>450.666</v>
      </c>
    </row>
    <row r="220" spans="1:23" x14ac:dyDescent="0.2">
      <c r="A220" s="1">
        <v>2811.14</v>
      </c>
      <c r="B220">
        <v>175464</v>
      </c>
      <c r="C220">
        <f t="shared" si="11"/>
        <v>0.67546999923889128</v>
      </c>
      <c r="D220">
        <v>3069.88</v>
      </c>
      <c r="E220">
        <v>426.24</v>
      </c>
      <c r="F220">
        <f t="shared" si="9"/>
        <v>2.6117064545864297E-2</v>
      </c>
      <c r="H220">
        <v>3070.31</v>
      </c>
      <c r="I220" s="5">
        <v>1169.24</v>
      </c>
      <c r="J220">
        <f t="shared" si="10"/>
        <v>3.133098092841357E-2</v>
      </c>
      <c r="V220">
        <v>3069.88</v>
      </c>
      <c r="W220">
        <v>426.24</v>
      </c>
    </row>
    <row r="221" spans="1:23" x14ac:dyDescent="0.2">
      <c r="A221" s="1">
        <v>2809.29</v>
      </c>
      <c r="B221">
        <v>175273</v>
      </c>
      <c r="C221">
        <f t="shared" si="11"/>
        <v>0.67473472151893377</v>
      </c>
      <c r="D221">
        <v>3069.26</v>
      </c>
      <c r="E221">
        <v>438.351</v>
      </c>
      <c r="F221">
        <f t="shared" si="9"/>
        <v>2.6859143582826952E-2</v>
      </c>
      <c r="H221">
        <v>3069.69</v>
      </c>
      <c r="I221" s="5">
        <v>1148.76</v>
      </c>
      <c r="J221">
        <f t="shared" si="10"/>
        <v>3.0782198394961147E-2</v>
      </c>
      <c r="V221">
        <v>3069.26</v>
      </c>
      <c r="W221">
        <v>438.351</v>
      </c>
    </row>
    <row r="222" spans="1:23" x14ac:dyDescent="0.2">
      <c r="A222" s="1">
        <v>2807.45</v>
      </c>
      <c r="B222">
        <v>174161</v>
      </c>
      <c r="C222">
        <f t="shared" si="11"/>
        <v>0.67045394233258415</v>
      </c>
      <c r="D222">
        <v>3068.64</v>
      </c>
      <c r="E222">
        <v>397.702</v>
      </c>
      <c r="F222">
        <f t="shared" si="9"/>
        <v>2.4368451586006291E-2</v>
      </c>
      <c r="H222">
        <v>3069.08</v>
      </c>
      <c r="I222" s="5">
        <v>1091.76</v>
      </c>
      <c r="J222">
        <f t="shared" si="10"/>
        <v>2.9254825132910948E-2</v>
      </c>
      <c r="V222">
        <v>3068.64</v>
      </c>
      <c r="W222">
        <v>397.702</v>
      </c>
    </row>
    <row r="223" spans="1:23" x14ac:dyDescent="0.2">
      <c r="A223" s="1">
        <v>2805.6</v>
      </c>
      <c r="B223">
        <v>173576</v>
      </c>
      <c r="C223">
        <f t="shared" si="11"/>
        <v>0.66820191371386606</v>
      </c>
      <c r="D223">
        <v>3068.03</v>
      </c>
      <c r="E223">
        <v>466.62</v>
      </c>
      <c r="F223">
        <f t="shared" si="9"/>
        <v>2.8591274067171542E-2</v>
      </c>
      <c r="H223">
        <v>3068.46</v>
      </c>
      <c r="I223" s="5">
        <v>1152.47</v>
      </c>
      <c r="J223">
        <f t="shared" si="10"/>
        <v>3.0881611637105115E-2</v>
      </c>
      <c r="V223">
        <v>3068.03</v>
      </c>
      <c r="W223">
        <v>466.62</v>
      </c>
    </row>
    <row r="224" spans="1:23" x14ac:dyDescent="0.2">
      <c r="A224" s="1">
        <v>2803.75</v>
      </c>
      <c r="B224">
        <v>172500</v>
      </c>
      <c r="C224">
        <f t="shared" si="11"/>
        <v>0.66405972090405296</v>
      </c>
      <c r="D224">
        <v>3067.41</v>
      </c>
      <c r="E224">
        <v>446.26400000000001</v>
      </c>
      <c r="F224">
        <f t="shared" si="9"/>
        <v>2.7343997964751277E-2</v>
      </c>
      <c r="H224">
        <v>3067.85</v>
      </c>
      <c r="I224" s="5">
        <v>1148.23</v>
      </c>
      <c r="J224">
        <f t="shared" si="10"/>
        <v>3.0767996503226293E-2</v>
      </c>
      <c r="V224">
        <v>3067.41</v>
      </c>
      <c r="W224">
        <v>446.26400000000001</v>
      </c>
    </row>
    <row r="225" spans="1:23" x14ac:dyDescent="0.2">
      <c r="A225" s="1">
        <v>2801.9</v>
      </c>
      <c r="B225">
        <v>171899</v>
      </c>
      <c r="C225">
        <f t="shared" si="11"/>
        <v>0.66174609834020759</v>
      </c>
      <c r="D225">
        <v>3066.8</v>
      </c>
      <c r="E225">
        <v>450.25200000000001</v>
      </c>
      <c r="F225">
        <f t="shared" si="9"/>
        <v>2.7588355259723377E-2</v>
      </c>
      <c r="H225">
        <v>3067.23</v>
      </c>
      <c r="I225" s="5">
        <v>1269.76</v>
      </c>
      <c r="J225">
        <f t="shared" si="10"/>
        <v>3.4024517074050159E-2</v>
      </c>
      <c r="V225">
        <v>3066.8</v>
      </c>
      <c r="W225">
        <v>450.25200000000001</v>
      </c>
    </row>
    <row r="226" spans="1:23" x14ac:dyDescent="0.2">
      <c r="A226" s="1">
        <v>2800.05</v>
      </c>
      <c r="B226">
        <v>171904</v>
      </c>
      <c r="C226">
        <f t="shared" si="11"/>
        <v>0.66176534644805984</v>
      </c>
      <c r="D226">
        <v>3066.18</v>
      </c>
      <c r="E226">
        <v>462.35</v>
      </c>
      <c r="F226">
        <f t="shared" si="9"/>
        <v>2.8329637745824789E-2</v>
      </c>
      <c r="H226">
        <v>3066.61</v>
      </c>
      <c r="I226" s="5">
        <v>1164.1099999999999</v>
      </c>
      <c r="J226">
        <f t="shared" si="10"/>
        <v>3.1193517334829047E-2</v>
      </c>
      <c r="V226">
        <v>3066.18</v>
      </c>
      <c r="W226">
        <v>462.35</v>
      </c>
    </row>
    <row r="227" spans="1:23" x14ac:dyDescent="0.2">
      <c r="A227" s="1">
        <v>2798.2</v>
      </c>
      <c r="B227">
        <v>170818</v>
      </c>
      <c r="C227">
        <f t="shared" si="11"/>
        <v>0.65758465742254213</v>
      </c>
      <c r="D227">
        <v>3065.56</v>
      </c>
      <c r="E227">
        <v>413.61900000000003</v>
      </c>
      <c r="F227">
        <f t="shared" si="9"/>
        <v>2.5343736205883646E-2</v>
      </c>
      <c r="H227">
        <v>3066</v>
      </c>
      <c r="I227" s="5">
        <v>1099.04</v>
      </c>
      <c r="J227">
        <f t="shared" si="10"/>
        <v>2.9449900174099111E-2</v>
      </c>
      <c r="V227">
        <v>3065.56</v>
      </c>
      <c r="W227">
        <v>413.61900000000003</v>
      </c>
    </row>
    <row r="228" spans="1:23" x14ac:dyDescent="0.2">
      <c r="A228" s="1">
        <v>2796.35</v>
      </c>
      <c r="B228">
        <v>170588</v>
      </c>
      <c r="C228">
        <f t="shared" si="11"/>
        <v>0.65669924446133676</v>
      </c>
      <c r="D228">
        <v>3064.95</v>
      </c>
      <c r="E228">
        <v>437.88200000000001</v>
      </c>
      <c r="F228">
        <f t="shared" si="9"/>
        <v>2.6830406478679032E-2</v>
      </c>
      <c r="H228">
        <v>3065.38</v>
      </c>
      <c r="I228" s="5">
        <v>1086.71</v>
      </c>
      <c r="J228">
        <f t="shared" si="10"/>
        <v>2.9119505221097731E-2</v>
      </c>
      <c r="V228">
        <v>3064.95</v>
      </c>
      <c r="W228">
        <v>437.88200000000001</v>
      </c>
    </row>
    <row r="229" spans="1:23" x14ac:dyDescent="0.2">
      <c r="A229" s="1">
        <v>2794.5</v>
      </c>
      <c r="B229">
        <v>170225</v>
      </c>
      <c r="C229">
        <f t="shared" si="11"/>
        <v>0.65530183183126034</v>
      </c>
      <c r="D229">
        <v>3064.33</v>
      </c>
      <c r="E229">
        <v>494.56900000000002</v>
      </c>
      <c r="F229">
        <f t="shared" si="9"/>
        <v>3.030379714570092E-2</v>
      </c>
      <c r="H229">
        <v>3064.76</v>
      </c>
      <c r="I229" s="5">
        <v>1050.05</v>
      </c>
      <c r="J229">
        <f t="shared" si="10"/>
        <v>2.8137163049400178E-2</v>
      </c>
      <c r="V229">
        <v>3064.33</v>
      </c>
      <c r="W229">
        <v>494.56900000000002</v>
      </c>
    </row>
    <row r="230" spans="1:23" x14ac:dyDescent="0.2">
      <c r="A230" s="1">
        <v>2792.65</v>
      </c>
      <c r="B230">
        <v>170134</v>
      </c>
      <c r="C230">
        <f t="shared" si="11"/>
        <v>0.65495151626834869</v>
      </c>
      <c r="D230">
        <v>3063.71</v>
      </c>
      <c r="E230">
        <v>458.01400000000001</v>
      </c>
      <c r="F230">
        <f t="shared" si="9"/>
        <v>2.8063957397028647E-2</v>
      </c>
      <c r="H230">
        <v>3064.15</v>
      </c>
      <c r="I230" s="5">
        <v>1159.3399999999999</v>
      </c>
      <c r="J230">
        <f t="shared" si="10"/>
        <v>3.1065700309215374E-2</v>
      </c>
      <c r="V230">
        <v>3063.71</v>
      </c>
      <c r="W230">
        <v>458.01400000000001</v>
      </c>
    </row>
    <row r="231" spans="1:23" x14ac:dyDescent="0.2">
      <c r="A231" s="1">
        <v>2790.8</v>
      </c>
      <c r="B231">
        <v>169513</v>
      </c>
      <c r="C231">
        <f t="shared" si="11"/>
        <v>0.65256090127309407</v>
      </c>
      <c r="D231">
        <v>3063.1</v>
      </c>
      <c r="E231">
        <v>441.73399999999998</v>
      </c>
      <c r="F231">
        <f t="shared" si="9"/>
        <v>2.7066430626179659E-2</v>
      </c>
      <c r="H231">
        <v>3063.53</v>
      </c>
      <c r="I231" s="5">
        <v>1147</v>
      </c>
      <c r="J231">
        <f t="shared" si="10"/>
        <v>3.0735037395992579E-2</v>
      </c>
      <c r="V231">
        <v>3063.1</v>
      </c>
      <c r="W231">
        <v>441.73399999999998</v>
      </c>
    </row>
    <row r="232" spans="1:23" x14ac:dyDescent="0.2">
      <c r="A232" s="1">
        <v>2788.95</v>
      </c>
      <c r="B232">
        <v>169254</v>
      </c>
      <c r="C232">
        <f t="shared" si="11"/>
        <v>0.65156384928634536</v>
      </c>
      <c r="D232">
        <v>3062.48</v>
      </c>
      <c r="E232">
        <v>498.39400000000001</v>
      </c>
      <c r="F232">
        <f t="shared" si="9"/>
        <v>3.0538166918335892E-2</v>
      </c>
      <c r="H232">
        <v>3062.91</v>
      </c>
      <c r="I232" s="5">
        <v>1171.1400000000001</v>
      </c>
      <c r="J232">
        <f t="shared" si="10"/>
        <v>3.138189337048191E-2</v>
      </c>
      <c r="V232">
        <v>3062.48</v>
      </c>
      <c r="W232">
        <v>498.39400000000001</v>
      </c>
    </row>
    <row r="233" spans="1:23" x14ac:dyDescent="0.2">
      <c r="A233" s="1">
        <v>2787.1</v>
      </c>
      <c r="B233">
        <v>169098</v>
      </c>
      <c r="C233">
        <f t="shared" si="11"/>
        <v>0.65096330832135396</v>
      </c>
      <c r="D233">
        <v>3061.86</v>
      </c>
      <c r="E233">
        <v>506.42099999999999</v>
      </c>
      <c r="F233">
        <f t="shared" si="9"/>
        <v>3.1030006438581885E-2</v>
      </c>
      <c r="H233">
        <v>3062.3</v>
      </c>
      <c r="I233" s="5">
        <v>1154.76</v>
      </c>
      <c r="J233">
        <f t="shared" si="10"/>
        <v>3.0942974527808535E-2</v>
      </c>
      <c r="V233">
        <v>3061.86</v>
      </c>
      <c r="W233">
        <v>506.42099999999999</v>
      </c>
    </row>
    <row r="234" spans="1:23" x14ac:dyDescent="0.2">
      <c r="A234" s="1">
        <v>2785.24</v>
      </c>
      <c r="B234">
        <v>169215</v>
      </c>
      <c r="C234">
        <f t="shared" si="11"/>
        <v>0.65141371404509751</v>
      </c>
      <c r="D234">
        <v>3061.24</v>
      </c>
      <c r="E234">
        <v>445.58199999999999</v>
      </c>
      <c r="F234">
        <f t="shared" si="9"/>
        <v>2.7302209681107602E-2</v>
      </c>
      <c r="H234">
        <v>3061.68</v>
      </c>
      <c r="I234" s="5">
        <v>1085.71</v>
      </c>
      <c r="J234">
        <f t="shared" si="10"/>
        <v>2.9092709198956498E-2</v>
      </c>
      <c r="V234">
        <v>3061.24</v>
      </c>
      <c r="W234">
        <v>445.58199999999999</v>
      </c>
    </row>
    <row r="235" spans="1:23" x14ac:dyDescent="0.2">
      <c r="A235" s="1">
        <v>2783.39</v>
      </c>
      <c r="B235">
        <v>168223</v>
      </c>
      <c r="C235">
        <f t="shared" si="11"/>
        <v>0.64759488944720289</v>
      </c>
      <c r="D235">
        <v>3060.63</v>
      </c>
      <c r="E235">
        <v>421.21300000000002</v>
      </c>
      <c r="F235">
        <f t="shared" si="9"/>
        <v>2.5809044455135929E-2</v>
      </c>
      <c r="H235">
        <v>3061.06</v>
      </c>
      <c r="I235" s="5">
        <v>1194.9100000000001</v>
      </c>
      <c r="J235">
        <f t="shared" si="10"/>
        <v>3.2018834816778981E-2</v>
      </c>
      <c r="V235">
        <v>3060.63</v>
      </c>
      <c r="W235">
        <v>421.21300000000002</v>
      </c>
    </row>
    <row r="236" spans="1:23" x14ac:dyDescent="0.2">
      <c r="A236" s="1">
        <v>2781.54</v>
      </c>
      <c r="B236">
        <v>168489</v>
      </c>
      <c r="C236">
        <f t="shared" si="11"/>
        <v>0.64861888878494478</v>
      </c>
      <c r="D236">
        <v>3060.01</v>
      </c>
      <c r="E236">
        <v>489.99</v>
      </c>
      <c r="F236">
        <f t="shared" si="9"/>
        <v>3.0023227423113849E-2</v>
      </c>
      <c r="H236">
        <v>3060.44</v>
      </c>
      <c r="I236" s="5">
        <v>1065.1300000000001</v>
      </c>
      <c r="J236">
        <f t="shared" si="10"/>
        <v>2.8541247063289955E-2</v>
      </c>
      <c r="V236">
        <v>3060.01</v>
      </c>
      <c r="W236">
        <v>489.99</v>
      </c>
    </row>
    <row r="237" spans="1:23" x14ac:dyDescent="0.2">
      <c r="A237" s="1">
        <v>2779.68</v>
      </c>
      <c r="B237">
        <v>168977</v>
      </c>
      <c r="C237">
        <f t="shared" si="11"/>
        <v>0.65049750411132845</v>
      </c>
      <c r="D237">
        <v>3059.39</v>
      </c>
      <c r="E237">
        <v>457.524</v>
      </c>
      <c r="F237">
        <f t="shared" si="9"/>
        <v>2.8033933556874099E-2</v>
      </c>
      <c r="H237">
        <v>3059.83</v>
      </c>
      <c r="I237" s="5">
        <v>1121.6600000000001</v>
      </c>
      <c r="J237">
        <f t="shared" si="10"/>
        <v>3.0056026194933774E-2</v>
      </c>
      <c r="V237">
        <v>3059.39</v>
      </c>
      <c r="W237">
        <v>457.524</v>
      </c>
    </row>
    <row r="238" spans="1:23" x14ac:dyDescent="0.2">
      <c r="A238" s="1">
        <v>2777.83</v>
      </c>
      <c r="B238">
        <v>167732</v>
      </c>
      <c r="C238">
        <f t="shared" si="11"/>
        <v>0.64570472525610789</v>
      </c>
      <c r="D238">
        <v>3058.77</v>
      </c>
      <c r="E238">
        <v>441.26100000000002</v>
      </c>
      <c r="F238">
        <f t="shared" si="9"/>
        <v>2.703744842945905E-2</v>
      </c>
      <c r="H238">
        <v>3059.21</v>
      </c>
      <c r="I238" s="5">
        <v>1157.92</v>
      </c>
      <c r="J238">
        <f t="shared" si="10"/>
        <v>3.1027649957774829E-2</v>
      </c>
      <c r="V238">
        <v>3058.77</v>
      </c>
      <c r="W238">
        <v>441.26100000000002</v>
      </c>
    </row>
    <row r="239" spans="1:23" x14ac:dyDescent="0.2">
      <c r="A239" s="1">
        <v>2775.97</v>
      </c>
      <c r="B239">
        <v>168130</v>
      </c>
      <c r="C239">
        <f t="shared" si="11"/>
        <v>0.64723687464115032</v>
      </c>
      <c r="D239">
        <v>3058.16</v>
      </c>
      <c r="E239">
        <v>473.57499999999999</v>
      </c>
      <c r="F239">
        <f t="shared" si="9"/>
        <v>2.9017428777936571E-2</v>
      </c>
      <c r="H239">
        <v>3058.59</v>
      </c>
      <c r="I239" s="5">
        <v>1173.94</v>
      </c>
      <c r="J239">
        <f t="shared" si="10"/>
        <v>3.1456922232477355E-2</v>
      </c>
      <c r="V239">
        <v>3058.16</v>
      </c>
      <c r="W239">
        <v>473.57499999999999</v>
      </c>
    </row>
    <row r="240" spans="1:23" x14ac:dyDescent="0.2">
      <c r="A240" s="1">
        <v>2774.12</v>
      </c>
      <c r="B240">
        <v>167636</v>
      </c>
      <c r="C240">
        <f t="shared" si="11"/>
        <v>0.64533516158534387</v>
      </c>
      <c r="D240">
        <v>3057.54</v>
      </c>
      <c r="E240">
        <v>437.07900000000001</v>
      </c>
      <c r="F240">
        <f t="shared" si="9"/>
        <v>2.6781204144711478E-2</v>
      </c>
      <c r="H240">
        <v>3057.97</v>
      </c>
      <c r="I240" s="5">
        <v>1169.71</v>
      </c>
      <c r="J240">
        <f t="shared" si="10"/>
        <v>3.1343575058819947E-2</v>
      </c>
      <c r="V240">
        <v>3057.54</v>
      </c>
      <c r="W240">
        <v>437.07900000000001</v>
      </c>
    </row>
    <row r="241" spans="1:23" x14ac:dyDescent="0.2">
      <c r="A241" s="1">
        <v>2772.26</v>
      </c>
      <c r="B241">
        <v>167891</v>
      </c>
      <c r="C241">
        <f t="shared" si="11"/>
        <v>0.64631681508581074</v>
      </c>
      <c r="D241">
        <v>3056.92</v>
      </c>
      <c r="E241">
        <v>469.38299999999998</v>
      </c>
      <c r="F241">
        <f t="shared" si="9"/>
        <v>2.8760571761757274E-2</v>
      </c>
      <c r="H241">
        <v>3057.36</v>
      </c>
      <c r="I241" s="5">
        <v>1157.3900000000001</v>
      </c>
      <c r="J241">
        <f t="shared" si="10"/>
        <v>3.1013448066039978E-2</v>
      </c>
      <c r="V241">
        <v>3056.92</v>
      </c>
      <c r="W241">
        <v>469.38299999999998</v>
      </c>
    </row>
    <row r="242" spans="1:23" x14ac:dyDescent="0.2">
      <c r="A242" s="1">
        <v>2770.41</v>
      </c>
      <c r="B242">
        <v>167491</v>
      </c>
      <c r="C242">
        <f t="shared" si="11"/>
        <v>0.6447769664576275</v>
      </c>
      <c r="D242">
        <v>3056.3</v>
      </c>
      <c r="E242">
        <v>449.08300000000003</v>
      </c>
      <c r="F242">
        <f t="shared" si="9"/>
        <v>2.7516726955354676E-2</v>
      </c>
      <c r="H242">
        <v>3056.74</v>
      </c>
      <c r="I242" s="5">
        <v>1120.8</v>
      </c>
      <c r="J242">
        <f t="shared" si="10"/>
        <v>3.003298161589231E-2</v>
      </c>
      <c r="V242">
        <v>3056.3</v>
      </c>
      <c r="W242">
        <v>449.08300000000003</v>
      </c>
    </row>
    <row r="243" spans="1:23" x14ac:dyDescent="0.2">
      <c r="A243" s="1">
        <v>2768.55</v>
      </c>
      <c r="B243">
        <v>166855</v>
      </c>
      <c r="C243">
        <f t="shared" si="11"/>
        <v>0.64232860713881601</v>
      </c>
      <c r="D243">
        <v>3055.69</v>
      </c>
      <c r="E243">
        <v>453.05900000000003</v>
      </c>
      <c r="F243">
        <f t="shared" si="9"/>
        <v>2.7760348972608703E-2</v>
      </c>
      <c r="H243">
        <v>3056.12</v>
      </c>
      <c r="I243" s="5">
        <v>1132.76</v>
      </c>
      <c r="J243">
        <f t="shared" si="10"/>
        <v>3.035346204070144E-2</v>
      </c>
      <c r="V243">
        <v>3055.69</v>
      </c>
      <c r="W243">
        <v>453.05900000000003</v>
      </c>
    </row>
    <row r="244" spans="1:23" x14ac:dyDescent="0.2">
      <c r="A244" s="1">
        <v>2766.69</v>
      </c>
      <c r="B244">
        <v>166773</v>
      </c>
      <c r="C244">
        <f t="shared" si="11"/>
        <v>0.64201293817003846</v>
      </c>
      <c r="D244">
        <v>3055.07</v>
      </c>
      <c r="E244">
        <v>481.30200000000002</v>
      </c>
      <c r="F244">
        <f t="shared" si="9"/>
        <v>2.9490886355230804E-2</v>
      </c>
      <c r="H244">
        <v>3055.5</v>
      </c>
      <c r="I244" s="5">
        <v>1193.26</v>
      </c>
      <c r="J244">
        <f t="shared" si="10"/>
        <v>3.1974621380245948E-2</v>
      </c>
      <c r="V244">
        <v>3055.07</v>
      </c>
      <c r="W244">
        <v>481.30200000000002</v>
      </c>
    </row>
    <row r="245" spans="1:23" x14ac:dyDescent="0.2">
      <c r="A245" s="1">
        <v>2764.83</v>
      </c>
      <c r="B245">
        <v>166520</v>
      </c>
      <c r="C245">
        <f t="shared" si="11"/>
        <v>0.64103898391271241</v>
      </c>
      <c r="D245">
        <v>3054.45</v>
      </c>
      <c r="E245">
        <v>404.39299999999997</v>
      </c>
      <c r="F245">
        <f t="shared" si="9"/>
        <v>2.477843018697377E-2</v>
      </c>
      <c r="H245">
        <v>3054.88</v>
      </c>
      <c r="I245" s="5">
        <v>1120.28</v>
      </c>
      <c r="J245">
        <f t="shared" si="10"/>
        <v>3.001904768437887E-2</v>
      </c>
      <c r="V245">
        <v>3054.45</v>
      </c>
      <c r="W245">
        <v>404.39299999999997</v>
      </c>
    </row>
    <row r="246" spans="1:23" x14ac:dyDescent="0.2">
      <c r="A246" s="1">
        <v>2762.98</v>
      </c>
      <c r="B246">
        <v>165847</v>
      </c>
      <c r="C246">
        <f t="shared" si="11"/>
        <v>0.638448188595794</v>
      </c>
      <c r="D246">
        <v>3053.83</v>
      </c>
      <c r="E246">
        <v>477.11099999999999</v>
      </c>
      <c r="F246">
        <f t="shared" si="9"/>
        <v>2.9234090612194678E-2</v>
      </c>
      <c r="H246">
        <v>3054.27</v>
      </c>
      <c r="I246" s="5">
        <v>1099.8900000000001</v>
      </c>
      <c r="J246">
        <f t="shared" si="10"/>
        <v>2.9472676792919164E-2</v>
      </c>
      <c r="V246">
        <v>3053.83</v>
      </c>
      <c r="W246">
        <v>477.11099999999999</v>
      </c>
    </row>
    <row r="247" spans="1:23" x14ac:dyDescent="0.2">
      <c r="A247" s="1">
        <v>2761.12</v>
      </c>
      <c r="B247">
        <v>165523</v>
      </c>
      <c r="C247">
        <f t="shared" si="11"/>
        <v>0.63720091120696554</v>
      </c>
      <c r="D247">
        <v>3053.21</v>
      </c>
      <c r="E247">
        <v>375.971</v>
      </c>
      <c r="F247">
        <f t="shared" si="9"/>
        <v>2.3036924911723784E-2</v>
      </c>
      <c r="H247">
        <v>3053.65</v>
      </c>
      <c r="I247" s="5">
        <v>1039.08</v>
      </c>
      <c r="J247">
        <f t="shared" si="10"/>
        <v>2.7843210686510869E-2</v>
      </c>
      <c r="V247">
        <v>3053.21</v>
      </c>
      <c r="W247">
        <v>375.971</v>
      </c>
    </row>
    <row r="248" spans="1:23" x14ac:dyDescent="0.2">
      <c r="A248" s="1">
        <v>2759.26</v>
      </c>
      <c r="B248">
        <v>165487</v>
      </c>
      <c r="C248">
        <f t="shared" si="11"/>
        <v>0.63706232483042902</v>
      </c>
      <c r="D248">
        <v>3052.59</v>
      </c>
      <c r="E248">
        <v>481.00700000000001</v>
      </c>
      <c r="F248">
        <f t="shared" si="9"/>
        <v>2.9472810777994903E-2</v>
      </c>
      <c r="H248">
        <v>3053.03</v>
      </c>
      <c r="I248" s="5">
        <v>1111.68</v>
      </c>
      <c r="J248">
        <f t="shared" si="10"/>
        <v>2.9788601893964282E-2</v>
      </c>
      <c r="V248">
        <v>3052.59</v>
      </c>
      <c r="W248">
        <v>481.00700000000001</v>
      </c>
    </row>
    <row r="249" spans="1:23" x14ac:dyDescent="0.2">
      <c r="A249" s="1">
        <v>2757.4</v>
      </c>
      <c r="B249">
        <v>165811</v>
      </c>
      <c r="C249">
        <f t="shared" si="11"/>
        <v>0.63830960221925759</v>
      </c>
      <c r="D249">
        <v>3051.98</v>
      </c>
      <c r="E249">
        <v>432.43599999999998</v>
      </c>
      <c r="F249">
        <f t="shared" si="9"/>
        <v>2.6496712940961367E-2</v>
      </c>
      <c r="H249">
        <v>3052.41</v>
      </c>
      <c r="I249" s="5">
        <v>1050.8900000000001</v>
      </c>
      <c r="J249">
        <f t="shared" si="10"/>
        <v>2.8159671707998817E-2</v>
      </c>
      <c r="V249">
        <v>3051.98</v>
      </c>
      <c r="W249">
        <v>432.43599999999998</v>
      </c>
    </row>
    <row r="250" spans="1:23" x14ac:dyDescent="0.2">
      <c r="A250" s="1">
        <v>2755.54</v>
      </c>
      <c r="B250">
        <v>165535</v>
      </c>
      <c r="C250">
        <f t="shared" si="11"/>
        <v>0.63724710666581108</v>
      </c>
      <c r="D250">
        <v>3051.36</v>
      </c>
      <c r="E250">
        <v>404.084</v>
      </c>
      <c r="F250">
        <f t="shared" si="9"/>
        <v>2.4759496785733456E-2</v>
      </c>
      <c r="H250">
        <v>3051.79</v>
      </c>
      <c r="I250" s="5">
        <v>1030.52</v>
      </c>
      <c r="J250">
        <f t="shared" si="10"/>
        <v>2.761383673698193E-2</v>
      </c>
      <c r="V250">
        <v>3051.36</v>
      </c>
      <c r="W250">
        <v>404.084</v>
      </c>
    </row>
    <row r="251" spans="1:23" x14ac:dyDescent="0.2">
      <c r="A251" s="1">
        <v>2753.68</v>
      </c>
      <c r="B251">
        <v>165826</v>
      </c>
      <c r="C251">
        <f t="shared" si="11"/>
        <v>0.63836734654281446</v>
      </c>
      <c r="D251">
        <v>3050.74</v>
      </c>
      <c r="E251">
        <v>472.70600000000002</v>
      </c>
      <c r="F251">
        <f t="shared" si="9"/>
        <v>2.8964182416519633E-2</v>
      </c>
      <c r="H251">
        <v>3051.17</v>
      </c>
      <c r="I251" s="5">
        <v>1066.73</v>
      </c>
      <c r="J251">
        <f t="shared" si="10"/>
        <v>2.8584120698715923E-2</v>
      </c>
      <c r="V251">
        <v>3050.74</v>
      </c>
      <c r="W251">
        <v>472.70600000000002</v>
      </c>
    </row>
    <row r="252" spans="1:23" x14ac:dyDescent="0.2">
      <c r="A252" s="1">
        <v>2751.82</v>
      </c>
      <c r="B252">
        <v>164342</v>
      </c>
      <c r="C252">
        <f t="shared" si="11"/>
        <v>0.63265450813225432</v>
      </c>
      <c r="D252">
        <v>3050.12</v>
      </c>
      <c r="E252">
        <v>456.47500000000002</v>
      </c>
      <c r="F252">
        <f t="shared" si="9"/>
        <v>2.7969658029686106E-2</v>
      </c>
      <c r="H252">
        <v>3050.55</v>
      </c>
      <c r="I252" s="5">
        <v>1082.72</v>
      </c>
      <c r="J252">
        <f t="shared" si="10"/>
        <v>2.9012589092754216E-2</v>
      </c>
      <c r="V252">
        <v>3050.12</v>
      </c>
      <c r="W252">
        <v>456.47500000000002</v>
      </c>
    </row>
    <row r="253" spans="1:23" x14ac:dyDescent="0.2">
      <c r="A253" s="1">
        <v>2749.96</v>
      </c>
      <c r="B253">
        <v>165310</v>
      </c>
      <c r="C253">
        <f t="shared" si="11"/>
        <v>0.63638094181245797</v>
      </c>
      <c r="D253">
        <v>3049.5</v>
      </c>
      <c r="E253">
        <v>424.09300000000002</v>
      </c>
      <c r="F253">
        <f t="shared" si="9"/>
        <v>2.5985511107472849E-2</v>
      </c>
      <c r="H253">
        <v>3049.94</v>
      </c>
      <c r="I253" s="5">
        <v>1021.97</v>
      </c>
      <c r="J253">
        <f t="shared" si="10"/>
        <v>2.7384730747674401E-2</v>
      </c>
      <c r="V253">
        <v>3049.5</v>
      </c>
      <c r="W253">
        <v>424.09300000000002</v>
      </c>
    </row>
    <row r="254" spans="1:23" x14ac:dyDescent="0.2">
      <c r="A254" s="1">
        <v>2748.1</v>
      </c>
      <c r="B254">
        <v>164560</v>
      </c>
      <c r="C254">
        <f t="shared" si="11"/>
        <v>0.63349372563461426</v>
      </c>
      <c r="D254">
        <v>3048.88</v>
      </c>
      <c r="E254">
        <v>424.02800000000002</v>
      </c>
      <c r="F254">
        <f t="shared" si="9"/>
        <v>2.5981528353166635E-2</v>
      </c>
      <c r="H254">
        <v>3049.32</v>
      </c>
      <c r="I254" s="5">
        <v>1106.6199999999999</v>
      </c>
      <c r="J254">
        <f t="shared" si="10"/>
        <v>2.9653014021929647E-2</v>
      </c>
      <c r="V254">
        <v>3048.88</v>
      </c>
      <c r="W254">
        <v>424.02800000000002</v>
      </c>
    </row>
    <row r="255" spans="1:23" x14ac:dyDescent="0.2">
      <c r="A255" s="1">
        <v>2746.23</v>
      </c>
      <c r="B255">
        <v>165378</v>
      </c>
      <c r="C255">
        <f t="shared" si="11"/>
        <v>0.63664271607924916</v>
      </c>
      <c r="D255">
        <v>3048.26</v>
      </c>
      <c r="E255">
        <v>464.34100000000001</v>
      </c>
      <c r="F255">
        <f t="shared" si="9"/>
        <v>2.8451632573881318E-2</v>
      </c>
      <c r="H255">
        <v>3048.7</v>
      </c>
      <c r="I255" s="5">
        <v>1122.6099999999999</v>
      </c>
      <c r="J255">
        <f t="shared" si="10"/>
        <v>3.0081482415967937E-2</v>
      </c>
      <c r="V255">
        <v>3048.26</v>
      </c>
      <c r="W255">
        <v>464.34100000000001</v>
      </c>
    </row>
    <row r="256" spans="1:23" x14ac:dyDescent="0.2">
      <c r="A256" s="1">
        <v>2744.37</v>
      </c>
      <c r="B256">
        <v>165025</v>
      </c>
      <c r="C256">
        <f t="shared" si="11"/>
        <v>0.63528379966487736</v>
      </c>
      <c r="D256">
        <v>3047.64</v>
      </c>
      <c r="E256">
        <v>371.416</v>
      </c>
      <c r="F256">
        <f t="shared" si="9"/>
        <v>2.2757825744572854E-2</v>
      </c>
      <c r="H256">
        <v>3048.08</v>
      </c>
      <c r="I256" s="5">
        <v>1150.7</v>
      </c>
      <c r="J256">
        <f t="shared" si="10"/>
        <v>3.0834182677915135E-2</v>
      </c>
      <c r="V256">
        <v>3047.64</v>
      </c>
      <c r="W256">
        <v>371.416</v>
      </c>
    </row>
    <row r="257" spans="1:23" x14ac:dyDescent="0.2">
      <c r="A257" s="1">
        <v>2742.51</v>
      </c>
      <c r="B257">
        <v>164703</v>
      </c>
      <c r="C257">
        <f t="shared" si="11"/>
        <v>0.63404422151918982</v>
      </c>
      <c r="D257">
        <v>3047.02</v>
      </c>
      <c r="E257">
        <v>435.94299999999998</v>
      </c>
      <c r="F257">
        <f t="shared" si="9"/>
        <v>2.671159785406747E-2</v>
      </c>
      <c r="H257">
        <v>3047.46</v>
      </c>
      <c r="I257" s="5">
        <v>1009.23</v>
      </c>
      <c r="J257">
        <f t="shared" si="10"/>
        <v>2.7043349425595109E-2</v>
      </c>
      <c r="V257">
        <v>3047.02</v>
      </c>
      <c r="W257">
        <v>435.94299999999998</v>
      </c>
    </row>
    <row r="258" spans="1:23" x14ac:dyDescent="0.2">
      <c r="A258" s="1">
        <v>2740.65</v>
      </c>
      <c r="B258">
        <v>164539</v>
      </c>
      <c r="C258">
        <f t="shared" si="11"/>
        <v>0.63341288358163461</v>
      </c>
      <c r="D258">
        <v>3046.4</v>
      </c>
      <c r="E258">
        <v>431.84</v>
      </c>
      <c r="F258">
        <f t="shared" si="9"/>
        <v>2.6460194147630529E-2</v>
      </c>
      <c r="H258">
        <v>3046.84</v>
      </c>
      <c r="I258" s="5">
        <v>936.42200000000003</v>
      </c>
      <c r="J258">
        <f t="shared" si="10"/>
        <v>2.5092384645536325E-2</v>
      </c>
      <c r="V258">
        <v>3046.4</v>
      </c>
      <c r="W258">
        <v>431.84</v>
      </c>
    </row>
    <row r="259" spans="1:23" x14ac:dyDescent="0.2">
      <c r="A259" s="1">
        <v>2738.78</v>
      </c>
      <c r="B259">
        <v>163923</v>
      </c>
      <c r="C259">
        <f t="shared" si="11"/>
        <v>0.63104151669423236</v>
      </c>
      <c r="D259">
        <v>3045.78</v>
      </c>
      <c r="E259">
        <v>387.38600000000002</v>
      </c>
      <c r="F259">
        <f t="shared" ref="F259:F322" si="12">E259/($F$1-$F$2)</f>
        <v>2.3736357841038353E-2</v>
      </c>
      <c r="H259">
        <v>3046.22</v>
      </c>
      <c r="I259" s="5">
        <v>1025.06</v>
      </c>
      <c r="J259">
        <f t="shared" ref="J259:J322" si="13">I259/($J$1-$J$2)</f>
        <v>2.7467530456090804E-2</v>
      </c>
      <c r="V259">
        <v>3045.78</v>
      </c>
      <c r="W259">
        <v>387.38600000000002</v>
      </c>
    </row>
    <row r="260" spans="1:23" x14ac:dyDescent="0.2">
      <c r="A260" s="1">
        <v>2736.92</v>
      </c>
      <c r="B260">
        <v>163351</v>
      </c>
      <c r="C260">
        <f t="shared" ref="C260:C323" si="14">B260/($C$1-$C$2)</f>
        <v>0.62883953315593022</v>
      </c>
      <c r="D260">
        <v>3045.16</v>
      </c>
      <c r="E260">
        <v>395.39600000000002</v>
      </c>
      <c r="F260">
        <f t="shared" si="12"/>
        <v>2.4227155717850411E-2</v>
      </c>
      <c r="H260">
        <v>3045.6</v>
      </c>
      <c r="I260" s="5">
        <v>996.66200000000003</v>
      </c>
      <c r="J260">
        <f t="shared" si="13"/>
        <v>2.670657701932411E-2</v>
      </c>
      <c r="V260">
        <v>3045.16</v>
      </c>
      <c r="W260">
        <v>395.39600000000002</v>
      </c>
    </row>
    <row r="261" spans="1:23" x14ac:dyDescent="0.2">
      <c r="A261" s="1">
        <v>2735.05</v>
      </c>
      <c r="B261">
        <v>162981</v>
      </c>
      <c r="C261">
        <f t="shared" si="14"/>
        <v>0.62741517317486062</v>
      </c>
      <c r="D261">
        <v>3044.55</v>
      </c>
      <c r="E261">
        <v>427.608</v>
      </c>
      <c r="F261">
        <f t="shared" si="12"/>
        <v>2.6200886205724333E-2</v>
      </c>
      <c r="H261">
        <v>3044.98</v>
      </c>
      <c r="I261" s="5">
        <v>1048.96</v>
      </c>
      <c r="J261">
        <f t="shared" si="13"/>
        <v>2.8107955385266239E-2</v>
      </c>
      <c r="V261">
        <v>3044.55</v>
      </c>
      <c r="W261">
        <v>427.608</v>
      </c>
    </row>
    <row r="262" spans="1:23" x14ac:dyDescent="0.2">
      <c r="A262" s="1">
        <v>2733.19</v>
      </c>
      <c r="B262">
        <v>163278</v>
      </c>
      <c r="C262">
        <f t="shared" si="14"/>
        <v>0.62855851078128677</v>
      </c>
      <c r="D262">
        <v>3043.93</v>
      </c>
      <c r="E262">
        <v>391.24200000000002</v>
      </c>
      <c r="F262">
        <f t="shared" si="12"/>
        <v>2.3972627081111673E-2</v>
      </c>
      <c r="H262">
        <v>3044.36</v>
      </c>
      <c r="I262" s="5">
        <v>1129.47</v>
      </c>
      <c r="J262">
        <f t="shared" si="13"/>
        <v>3.0265303127856791E-2</v>
      </c>
      <c r="V262">
        <v>3043.93</v>
      </c>
      <c r="W262">
        <v>391.24200000000002</v>
      </c>
    </row>
    <row r="263" spans="1:23" x14ac:dyDescent="0.2">
      <c r="A263" s="1">
        <v>2731.32</v>
      </c>
      <c r="B263">
        <v>162849</v>
      </c>
      <c r="C263">
        <f t="shared" si="14"/>
        <v>0.62690702312756008</v>
      </c>
      <c r="D263">
        <v>3043.31</v>
      </c>
      <c r="E263">
        <v>395.214</v>
      </c>
      <c r="F263">
        <f t="shared" si="12"/>
        <v>2.4216004005793008E-2</v>
      </c>
      <c r="H263">
        <v>3043.74</v>
      </c>
      <c r="I263" s="5">
        <v>972.00400000000002</v>
      </c>
      <c r="J263">
        <f t="shared" si="13"/>
        <v>2.6045840705365624E-2</v>
      </c>
      <c r="V263">
        <v>3043.31</v>
      </c>
      <c r="W263">
        <v>395.214</v>
      </c>
    </row>
    <row r="264" spans="1:23" x14ac:dyDescent="0.2">
      <c r="A264" s="1">
        <v>2729.46</v>
      </c>
      <c r="B264">
        <v>162414</v>
      </c>
      <c r="C264">
        <f t="shared" si="14"/>
        <v>0.62523243774441073</v>
      </c>
      <c r="D264">
        <v>3042.69</v>
      </c>
      <c r="E264">
        <v>407.25</v>
      </c>
      <c r="F264">
        <f t="shared" si="12"/>
        <v>2.4953487557017724E-2</v>
      </c>
      <c r="H264">
        <v>3043.12</v>
      </c>
      <c r="I264" s="5">
        <v>1044.44</v>
      </c>
      <c r="J264">
        <f t="shared" si="13"/>
        <v>2.7986837365187874E-2</v>
      </c>
      <c r="V264">
        <v>3042.69</v>
      </c>
      <c r="W264">
        <v>407.25</v>
      </c>
    </row>
    <row r="265" spans="1:23" x14ac:dyDescent="0.2">
      <c r="A265" s="1">
        <v>2727.59</v>
      </c>
      <c r="B265">
        <v>161683</v>
      </c>
      <c r="C265">
        <f t="shared" si="14"/>
        <v>0.62241836437640574</v>
      </c>
      <c r="D265">
        <v>3042.07</v>
      </c>
      <c r="E265">
        <v>431.37700000000001</v>
      </c>
      <c r="F265">
        <f t="shared" si="12"/>
        <v>2.6431824682341645E-2</v>
      </c>
      <c r="H265">
        <v>3042.5</v>
      </c>
      <c r="I265" s="5">
        <v>1112.83</v>
      </c>
      <c r="J265">
        <f t="shared" si="13"/>
        <v>2.9819417319426694E-2</v>
      </c>
      <c r="V265">
        <v>3042.07</v>
      </c>
      <c r="W265">
        <v>431.37700000000001</v>
      </c>
    </row>
    <row r="266" spans="1:23" x14ac:dyDescent="0.2">
      <c r="A266" s="1">
        <v>2725.72</v>
      </c>
      <c r="B266">
        <v>161581</v>
      </c>
      <c r="C266">
        <f t="shared" si="14"/>
        <v>0.62202570297621906</v>
      </c>
      <c r="D266">
        <v>3041.45</v>
      </c>
      <c r="E266">
        <v>362.78500000000003</v>
      </c>
      <c r="F266">
        <f t="shared" si="12"/>
        <v>2.2228977245850646E-2</v>
      </c>
      <c r="H266">
        <v>3041.88</v>
      </c>
      <c r="I266" s="5">
        <v>1064.28</v>
      </c>
      <c r="J266">
        <f t="shared" si="13"/>
        <v>2.8518470444469906E-2</v>
      </c>
      <c r="V266">
        <v>3041.45</v>
      </c>
      <c r="W266">
        <v>362.78500000000003</v>
      </c>
    </row>
    <row r="267" spans="1:23" x14ac:dyDescent="0.2">
      <c r="A267" s="1">
        <v>2723.86</v>
      </c>
      <c r="B267">
        <v>161390</v>
      </c>
      <c r="C267">
        <f t="shared" si="14"/>
        <v>0.62129042525626155</v>
      </c>
      <c r="D267">
        <v>3040.82</v>
      </c>
      <c r="E267">
        <v>382.88099999999997</v>
      </c>
      <c r="F267">
        <f t="shared" si="12"/>
        <v>2.3460322331046047E-2</v>
      </c>
      <c r="H267">
        <v>3041.26</v>
      </c>
      <c r="I267" s="5">
        <v>1011.72</v>
      </c>
      <c r="J267">
        <f t="shared" si="13"/>
        <v>2.7110071520726777E-2</v>
      </c>
      <c r="V267">
        <v>3040.82</v>
      </c>
      <c r="W267">
        <v>382.88099999999997</v>
      </c>
    </row>
    <row r="268" spans="1:23" x14ac:dyDescent="0.2">
      <c r="A268" s="1">
        <v>2721.99</v>
      </c>
      <c r="B268">
        <v>160584</v>
      </c>
      <c r="C268">
        <f t="shared" si="14"/>
        <v>0.61818763027047208</v>
      </c>
      <c r="D268">
        <v>3040.2</v>
      </c>
      <c r="E268">
        <v>463.41699999999997</v>
      </c>
      <c r="F268">
        <f t="shared" si="12"/>
        <v>2.8395016189589888E-2</v>
      </c>
      <c r="H268">
        <v>3040.64</v>
      </c>
      <c r="I268" s="5">
        <v>999.471</v>
      </c>
      <c r="J268">
        <f t="shared" si="13"/>
        <v>2.6781847045518829E-2</v>
      </c>
      <c r="V268">
        <v>3040.2</v>
      </c>
      <c r="W268">
        <v>463.41699999999997</v>
      </c>
    </row>
    <row r="269" spans="1:23" x14ac:dyDescent="0.2">
      <c r="A269" s="1">
        <v>2720.12</v>
      </c>
      <c r="B269">
        <v>161107</v>
      </c>
      <c r="C269">
        <f t="shared" si="14"/>
        <v>0.62020098235182186</v>
      </c>
      <c r="D269">
        <v>3039.58</v>
      </c>
      <c r="E269">
        <v>382.76400000000001</v>
      </c>
      <c r="F269">
        <f t="shared" si="12"/>
        <v>2.3453153373294861E-2</v>
      </c>
      <c r="H269">
        <v>3040.02</v>
      </c>
      <c r="I269" s="5">
        <v>983.2</v>
      </c>
      <c r="J269">
        <f t="shared" si="13"/>
        <v>2.6345848969258852E-2</v>
      </c>
      <c r="V269">
        <v>3039.58</v>
      </c>
      <c r="W269">
        <v>382.76400000000001</v>
      </c>
    </row>
    <row r="270" spans="1:23" x14ac:dyDescent="0.2">
      <c r="A270" s="1">
        <v>2718.25</v>
      </c>
      <c r="B270">
        <v>160889</v>
      </c>
      <c r="C270">
        <f t="shared" si="14"/>
        <v>0.61936176484946193</v>
      </c>
      <c r="D270">
        <v>3038.96</v>
      </c>
      <c r="E270">
        <v>483.41699999999997</v>
      </c>
      <c r="F270">
        <f t="shared" si="12"/>
        <v>2.9620479053040726E-2</v>
      </c>
      <c r="H270">
        <v>3039.4</v>
      </c>
      <c r="I270" s="5">
        <v>1031.4000000000001</v>
      </c>
      <c r="J270">
        <f t="shared" si="13"/>
        <v>2.7637417236466216E-2</v>
      </c>
      <c r="V270">
        <v>3038.96</v>
      </c>
      <c r="W270">
        <v>483.41699999999997</v>
      </c>
    </row>
    <row r="271" spans="1:23" x14ac:dyDescent="0.2">
      <c r="A271" s="1">
        <v>2716.38</v>
      </c>
      <c r="B271">
        <v>160398</v>
      </c>
      <c r="C271">
        <f t="shared" si="14"/>
        <v>0.61747160065836693</v>
      </c>
      <c r="D271">
        <v>3038.34</v>
      </c>
      <c r="E271">
        <v>406.81400000000002</v>
      </c>
      <c r="F271">
        <f t="shared" si="12"/>
        <v>2.4926772466594495E-2</v>
      </c>
      <c r="H271">
        <v>3038.78</v>
      </c>
      <c r="I271" s="5">
        <v>1019.15</v>
      </c>
      <c r="J271">
        <f t="shared" si="13"/>
        <v>2.7309165965236127E-2</v>
      </c>
      <c r="V271">
        <v>3038.34</v>
      </c>
      <c r="W271">
        <v>406.81400000000002</v>
      </c>
    </row>
    <row r="272" spans="1:23" x14ac:dyDescent="0.2">
      <c r="A272" s="1">
        <v>2714.51</v>
      </c>
      <c r="B272">
        <v>160350</v>
      </c>
      <c r="C272">
        <f t="shared" si="14"/>
        <v>0.61728681882298486</v>
      </c>
      <c r="D272">
        <v>3037.72</v>
      </c>
      <c r="E272">
        <v>451.05099999999999</v>
      </c>
      <c r="F272">
        <f t="shared" si="12"/>
        <v>2.7637312501118234E-2</v>
      </c>
      <c r="H272">
        <v>3038.16</v>
      </c>
      <c r="I272" s="5">
        <v>1002.89</v>
      </c>
      <c r="J272">
        <f t="shared" si="13"/>
        <v>2.6873462645219701E-2</v>
      </c>
      <c r="V272">
        <v>3037.72</v>
      </c>
      <c r="W272">
        <v>451.05099999999999</v>
      </c>
    </row>
    <row r="273" spans="1:23" x14ac:dyDescent="0.2">
      <c r="A273" s="1">
        <v>2712.64</v>
      </c>
      <c r="B273">
        <v>159502</v>
      </c>
      <c r="C273">
        <f t="shared" si="14"/>
        <v>0.61402233973123632</v>
      </c>
      <c r="D273">
        <v>3037.1</v>
      </c>
      <c r="E273">
        <v>455.00900000000001</v>
      </c>
      <c r="F273">
        <f t="shared" si="12"/>
        <v>2.7879831601795156E-2</v>
      </c>
      <c r="H273">
        <v>3037.54</v>
      </c>
      <c r="I273" s="5">
        <v>1038.98</v>
      </c>
      <c r="J273">
        <f t="shared" si="13"/>
        <v>2.7840531084296748E-2</v>
      </c>
      <c r="V273">
        <v>3037.1</v>
      </c>
      <c r="W273">
        <v>455.00900000000001</v>
      </c>
    </row>
    <row r="274" spans="1:23" x14ac:dyDescent="0.2">
      <c r="A274" s="1">
        <v>2710.77</v>
      </c>
      <c r="B274">
        <v>160166</v>
      </c>
      <c r="C274">
        <f t="shared" si="14"/>
        <v>0.61657848845402052</v>
      </c>
      <c r="D274">
        <v>3036.48</v>
      </c>
      <c r="E274">
        <v>462.99099999999999</v>
      </c>
      <c r="F274">
        <f t="shared" si="12"/>
        <v>2.8368913830598384E-2</v>
      </c>
      <c r="H274">
        <v>3036.92</v>
      </c>
      <c r="I274" s="5">
        <v>958.28800000000001</v>
      </c>
      <c r="J274">
        <f t="shared" si="13"/>
        <v>2.5678306465676492E-2</v>
      </c>
      <c r="V274">
        <v>3036.48</v>
      </c>
      <c r="W274">
        <v>462.99099999999999</v>
      </c>
    </row>
    <row r="275" spans="1:23" x14ac:dyDescent="0.2">
      <c r="A275" s="1">
        <v>2708.9</v>
      </c>
      <c r="B275">
        <v>159887</v>
      </c>
      <c r="C275">
        <f t="shared" si="14"/>
        <v>0.61550444403586269</v>
      </c>
      <c r="D275">
        <v>3035.86</v>
      </c>
      <c r="E275">
        <v>422.666</v>
      </c>
      <c r="F275">
        <f t="shared" si="12"/>
        <v>2.5898074332165632E-2</v>
      </c>
      <c r="H275">
        <v>3036.3</v>
      </c>
      <c r="I275" s="5">
        <v>998.399</v>
      </c>
      <c r="J275">
        <f t="shared" si="13"/>
        <v>2.6753121709783431E-2</v>
      </c>
      <c r="V275">
        <v>3035.86</v>
      </c>
      <c r="W275">
        <v>422.666</v>
      </c>
    </row>
    <row r="276" spans="1:23" x14ac:dyDescent="0.2">
      <c r="A276" s="1">
        <v>2707.03</v>
      </c>
      <c r="B276">
        <v>160399</v>
      </c>
      <c r="C276">
        <f t="shared" si="14"/>
        <v>0.61747545027993733</v>
      </c>
      <c r="D276">
        <v>3035.24</v>
      </c>
      <c r="E276">
        <v>458.82400000000001</v>
      </c>
      <c r="F276">
        <f t="shared" si="12"/>
        <v>2.8113588642998406E-2</v>
      </c>
      <c r="H276">
        <v>3035.67</v>
      </c>
      <c r="I276" s="5">
        <v>998.24599999999998</v>
      </c>
      <c r="J276">
        <f t="shared" si="13"/>
        <v>2.6749021918395822E-2</v>
      </c>
      <c r="V276">
        <v>3035.24</v>
      </c>
      <c r="W276">
        <v>458.82400000000001</v>
      </c>
    </row>
    <row r="277" spans="1:23" x14ac:dyDescent="0.2">
      <c r="A277" s="1">
        <v>2705.16</v>
      </c>
      <c r="B277">
        <v>160234</v>
      </c>
      <c r="C277">
        <f t="shared" si="14"/>
        <v>0.61684026272081172</v>
      </c>
      <c r="D277">
        <v>3034.62</v>
      </c>
      <c r="E277">
        <v>482.899</v>
      </c>
      <c r="F277">
        <f t="shared" si="12"/>
        <v>2.9588739564877353E-2</v>
      </c>
      <c r="H277">
        <v>3035.05</v>
      </c>
      <c r="I277" s="5">
        <v>953.82299999999998</v>
      </c>
      <c r="J277">
        <f t="shared" si="13"/>
        <v>2.5558662226815892E-2</v>
      </c>
      <c r="V277">
        <v>3034.62</v>
      </c>
      <c r="W277">
        <v>482.899</v>
      </c>
    </row>
    <row r="278" spans="1:23" x14ac:dyDescent="0.2">
      <c r="A278" s="1">
        <v>2703.29</v>
      </c>
      <c r="B278">
        <v>160030</v>
      </c>
      <c r="C278">
        <f t="shared" si="14"/>
        <v>0.61605493992043825</v>
      </c>
      <c r="D278">
        <v>3034</v>
      </c>
      <c r="E278">
        <v>434.54199999999997</v>
      </c>
      <c r="F278">
        <f t="shared" si="12"/>
        <v>2.6625754180482738E-2</v>
      </c>
      <c r="H278">
        <v>3034.43</v>
      </c>
      <c r="I278" s="5">
        <v>889.29300000000001</v>
      </c>
      <c r="J278">
        <f t="shared" si="13"/>
        <v>2.3829514918042222E-2</v>
      </c>
      <c r="V278">
        <v>3034</v>
      </c>
      <c r="W278">
        <v>434.54199999999997</v>
      </c>
    </row>
    <row r="279" spans="1:23" x14ac:dyDescent="0.2">
      <c r="A279" s="1">
        <v>2701.41</v>
      </c>
      <c r="B279">
        <v>159858</v>
      </c>
      <c r="C279">
        <f t="shared" si="14"/>
        <v>0.61539280501031945</v>
      </c>
      <c r="D279">
        <v>3033.37</v>
      </c>
      <c r="E279">
        <v>446.54399999999998</v>
      </c>
      <c r="F279">
        <f t="shared" si="12"/>
        <v>2.7361154444839587E-2</v>
      </c>
      <c r="H279">
        <v>3033.81</v>
      </c>
      <c r="I279" s="5">
        <v>921.34400000000005</v>
      </c>
      <c r="J279">
        <f t="shared" si="13"/>
        <v>2.4688354223690836E-2</v>
      </c>
      <c r="V279">
        <v>3033.37</v>
      </c>
      <c r="W279">
        <v>446.54399999999998</v>
      </c>
    </row>
    <row r="280" spans="1:23" x14ac:dyDescent="0.2">
      <c r="A280" s="1">
        <v>2699.54</v>
      </c>
      <c r="B280">
        <v>158739</v>
      </c>
      <c r="C280">
        <f t="shared" si="14"/>
        <v>0.61108507847297655</v>
      </c>
      <c r="D280">
        <v>3032.75</v>
      </c>
      <c r="E280">
        <v>450.49799999999999</v>
      </c>
      <c r="F280">
        <f t="shared" si="12"/>
        <v>2.7603428452943821E-2</v>
      </c>
      <c r="H280">
        <v>3033.19</v>
      </c>
      <c r="I280" s="5">
        <v>1066.02</v>
      </c>
      <c r="J280">
        <f t="shared" si="13"/>
        <v>2.8565095522995649E-2</v>
      </c>
      <c r="V280">
        <v>3032.75</v>
      </c>
      <c r="W280">
        <v>450.49799999999999</v>
      </c>
    </row>
    <row r="281" spans="1:23" x14ac:dyDescent="0.2">
      <c r="A281" s="1">
        <v>2697.67</v>
      </c>
      <c r="B281">
        <v>158149</v>
      </c>
      <c r="C281">
        <f t="shared" si="14"/>
        <v>0.6088138017464062</v>
      </c>
      <c r="D281">
        <v>3032.13</v>
      </c>
      <c r="E281">
        <v>482.60300000000001</v>
      </c>
      <c r="F281">
        <f t="shared" si="12"/>
        <v>2.9570602714498281E-2</v>
      </c>
      <c r="H281">
        <v>3032.57</v>
      </c>
      <c r="I281" s="5">
        <v>1021.61</v>
      </c>
      <c r="J281">
        <f t="shared" si="13"/>
        <v>2.7375084179703555E-2</v>
      </c>
      <c r="V281">
        <v>3032.13</v>
      </c>
      <c r="W281">
        <v>482.60300000000001</v>
      </c>
    </row>
    <row r="282" spans="1:23" x14ac:dyDescent="0.2">
      <c r="A282" s="1">
        <v>2695.79</v>
      </c>
      <c r="B282">
        <v>157602</v>
      </c>
      <c r="C282">
        <f t="shared" si="14"/>
        <v>0.60670805874736555</v>
      </c>
      <c r="D282">
        <v>3031.51</v>
      </c>
      <c r="E282">
        <v>450.36</v>
      </c>
      <c r="F282">
        <f t="shared" si="12"/>
        <v>2.7594972759186012E-2</v>
      </c>
      <c r="H282">
        <v>3031.95</v>
      </c>
      <c r="I282" s="5">
        <v>965.15599999999995</v>
      </c>
      <c r="J282">
        <f t="shared" si="13"/>
        <v>2.5862341545742469E-2</v>
      </c>
      <c r="V282">
        <v>3031.51</v>
      </c>
      <c r="W282">
        <v>450.36</v>
      </c>
    </row>
    <row r="283" spans="1:23" x14ac:dyDescent="0.2">
      <c r="A283" s="1">
        <v>2693.92</v>
      </c>
      <c r="B283">
        <v>156899</v>
      </c>
      <c r="C283">
        <f t="shared" si="14"/>
        <v>0.60400177478333339</v>
      </c>
      <c r="D283">
        <v>3030.89</v>
      </c>
      <c r="E283">
        <v>430.18900000000002</v>
      </c>
      <c r="F283">
        <f t="shared" si="12"/>
        <v>2.6359032188252664E-2</v>
      </c>
      <c r="H283">
        <v>3031.32</v>
      </c>
      <c r="I283" s="5">
        <v>1017.28</v>
      </c>
      <c r="J283">
        <f t="shared" si="13"/>
        <v>2.7259057403832023E-2</v>
      </c>
      <c r="V283">
        <v>3030.89</v>
      </c>
      <c r="W283">
        <v>430.18900000000002</v>
      </c>
    </row>
    <row r="284" spans="1:23" x14ac:dyDescent="0.2">
      <c r="A284" s="1">
        <v>2692.04</v>
      </c>
      <c r="B284">
        <v>156435</v>
      </c>
      <c r="C284">
        <f t="shared" si="14"/>
        <v>0.6022155503746407</v>
      </c>
      <c r="D284">
        <v>3030.27</v>
      </c>
      <c r="E284">
        <v>454.24200000000002</v>
      </c>
      <c r="F284">
        <f t="shared" si="12"/>
        <v>2.7832835100981817E-2</v>
      </c>
      <c r="H284">
        <v>3030.7</v>
      </c>
      <c r="I284" s="5">
        <v>872.39400000000001</v>
      </c>
      <c r="J284">
        <f t="shared" si="13"/>
        <v>2.337668893987755E-2</v>
      </c>
      <c r="V284">
        <v>3030.27</v>
      </c>
      <c r="W284">
        <v>454.24200000000002</v>
      </c>
    </row>
    <row r="285" spans="1:23" x14ac:dyDescent="0.2">
      <c r="A285" s="1">
        <v>2690.17</v>
      </c>
      <c r="B285">
        <v>156782</v>
      </c>
      <c r="C285">
        <f t="shared" si="14"/>
        <v>0.60355136905958973</v>
      </c>
      <c r="D285">
        <v>3029.64</v>
      </c>
      <c r="E285">
        <v>462.21100000000001</v>
      </c>
      <c r="F285">
        <f t="shared" si="12"/>
        <v>2.8321120778923806E-2</v>
      </c>
      <c r="H285">
        <v>3030.08</v>
      </c>
      <c r="I285" s="5">
        <v>888.33900000000006</v>
      </c>
      <c r="J285">
        <f t="shared" si="13"/>
        <v>2.3803951512919488E-2</v>
      </c>
      <c r="V285">
        <v>3029.64</v>
      </c>
      <c r="W285">
        <v>462.21100000000001</v>
      </c>
    </row>
    <row r="286" spans="1:23" x14ac:dyDescent="0.2">
      <c r="A286" s="1">
        <v>2688.29</v>
      </c>
      <c r="B286">
        <v>155528</v>
      </c>
      <c r="C286">
        <f t="shared" si="14"/>
        <v>0.59872394361023507</v>
      </c>
      <c r="D286">
        <v>3029.02</v>
      </c>
      <c r="E286">
        <v>474.19499999999999</v>
      </c>
      <c r="F286">
        <f t="shared" si="12"/>
        <v>2.9055418126703546E-2</v>
      </c>
      <c r="H286">
        <v>3029.46</v>
      </c>
      <c r="I286" s="5">
        <v>952.50699999999995</v>
      </c>
      <c r="J286">
        <f t="shared" si="13"/>
        <v>2.5523398661678031E-2</v>
      </c>
      <c r="V286">
        <v>3029.02</v>
      </c>
      <c r="W286">
        <v>474.19499999999999</v>
      </c>
    </row>
    <row r="287" spans="1:23" x14ac:dyDescent="0.2">
      <c r="A287" s="1">
        <v>2686.42</v>
      </c>
      <c r="B287">
        <v>155444</v>
      </c>
      <c r="C287">
        <f t="shared" si="14"/>
        <v>0.59840057539831659</v>
      </c>
      <c r="D287">
        <v>3028.4</v>
      </c>
      <c r="E287">
        <v>466.08699999999999</v>
      </c>
      <c r="F287">
        <f t="shared" si="12"/>
        <v>2.8558615481860575E-2</v>
      </c>
      <c r="H287">
        <v>3028.84</v>
      </c>
      <c r="I287" s="5">
        <v>928.25099999999998</v>
      </c>
      <c r="J287">
        <f t="shared" si="13"/>
        <v>2.487343434862032E-2</v>
      </c>
      <c r="V287">
        <v>3028.4</v>
      </c>
      <c r="W287">
        <v>466.08699999999999</v>
      </c>
    </row>
    <row r="288" spans="1:23" x14ac:dyDescent="0.2">
      <c r="A288" s="1">
        <v>2684.54</v>
      </c>
      <c r="B288">
        <v>154485</v>
      </c>
      <c r="C288">
        <f t="shared" si="14"/>
        <v>0.59470878831224705</v>
      </c>
      <c r="D288">
        <v>3027.78</v>
      </c>
      <c r="E288">
        <v>466.01499999999999</v>
      </c>
      <c r="F288">
        <f t="shared" si="12"/>
        <v>2.8554203815552154E-2</v>
      </c>
      <c r="H288">
        <v>3028.21</v>
      </c>
      <c r="I288" s="5">
        <v>960.25099999999998</v>
      </c>
      <c r="J288">
        <f t="shared" si="13"/>
        <v>2.5730907057139728E-2</v>
      </c>
      <c r="V288">
        <v>3027.78</v>
      </c>
      <c r="W288">
        <v>466.01499999999999</v>
      </c>
    </row>
    <row r="289" spans="1:23" x14ac:dyDescent="0.2">
      <c r="A289" s="1">
        <v>2682.66</v>
      </c>
      <c r="B289">
        <v>155026</v>
      </c>
      <c r="C289">
        <f t="shared" si="14"/>
        <v>0.59679143358186504</v>
      </c>
      <c r="D289">
        <v>3027.15</v>
      </c>
      <c r="E289">
        <v>465.94400000000002</v>
      </c>
      <c r="F289">
        <f t="shared" si="12"/>
        <v>2.8549853422386903E-2</v>
      </c>
      <c r="H289">
        <v>3027.59</v>
      </c>
      <c r="I289" s="5">
        <v>944.03499999999997</v>
      </c>
      <c r="J289">
        <f t="shared" si="13"/>
        <v>2.5296382762097516E-2</v>
      </c>
      <c r="V289">
        <v>3027.15</v>
      </c>
      <c r="W289">
        <v>465.94400000000002</v>
      </c>
    </row>
    <row r="290" spans="1:23" x14ac:dyDescent="0.2">
      <c r="A290" s="1">
        <v>2680.78</v>
      </c>
      <c r="B290">
        <v>153978</v>
      </c>
      <c r="C290">
        <f t="shared" si="14"/>
        <v>0.59275703017602477</v>
      </c>
      <c r="D290">
        <v>3026.53</v>
      </c>
      <c r="E290">
        <v>485.95299999999997</v>
      </c>
      <c r="F290">
        <f t="shared" si="12"/>
        <v>2.9775867744126293E-2</v>
      </c>
      <c r="H290">
        <v>3026.97</v>
      </c>
      <c r="I290" s="5">
        <v>951.923</v>
      </c>
      <c r="J290">
        <f t="shared" si="13"/>
        <v>2.5507749784747555E-2</v>
      </c>
      <c r="V290">
        <v>3026.53</v>
      </c>
      <c r="W290">
        <v>485.95299999999997</v>
      </c>
    </row>
    <row r="291" spans="1:23" x14ac:dyDescent="0.2">
      <c r="A291" s="1">
        <v>2678.91</v>
      </c>
      <c r="B291">
        <v>154558</v>
      </c>
      <c r="C291">
        <f t="shared" si="14"/>
        <v>0.5949898106868905</v>
      </c>
      <c r="D291">
        <v>3025.91</v>
      </c>
      <c r="E291">
        <v>425.64600000000002</v>
      </c>
      <c r="F291">
        <f t="shared" si="12"/>
        <v>2.6080668298819807E-2</v>
      </c>
      <c r="H291">
        <v>3026.35</v>
      </c>
      <c r="I291" s="5">
        <v>963.82500000000005</v>
      </c>
      <c r="J291">
        <f t="shared" si="13"/>
        <v>2.5826676040272493E-2</v>
      </c>
      <c r="V291">
        <v>3025.91</v>
      </c>
      <c r="W291">
        <v>425.64600000000002</v>
      </c>
    </row>
    <row r="292" spans="1:23" x14ac:dyDescent="0.2">
      <c r="A292" s="1">
        <v>2677.03</v>
      </c>
      <c r="B292">
        <v>153869</v>
      </c>
      <c r="C292">
        <f t="shared" si="14"/>
        <v>0.5923374214248448</v>
      </c>
      <c r="D292">
        <v>3025.29</v>
      </c>
      <c r="E292">
        <v>469.74400000000003</v>
      </c>
      <c r="F292">
        <f t="shared" si="12"/>
        <v>2.8782691366442563E-2</v>
      </c>
      <c r="H292">
        <v>3025.72</v>
      </c>
      <c r="I292" s="5">
        <v>895.41600000000005</v>
      </c>
      <c r="J292">
        <f t="shared" si="13"/>
        <v>2.3993586961612984E-2</v>
      </c>
      <c r="V292">
        <v>3025.29</v>
      </c>
      <c r="W292">
        <v>469.74400000000003</v>
      </c>
    </row>
    <row r="293" spans="1:23" x14ac:dyDescent="0.2">
      <c r="A293" s="1">
        <v>2675.15</v>
      </c>
      <c r="B293">
        <v>154260</v>
      </c>
      <c r="C293">
        <f t="shared" si="14"/>
        <v>0.59384262345889394</v>
      </c>
      <c r="D293">
        <v>3024.66</v>
      </c>
      <c r="E293">
        <v>413.47199999999998</v>
      </c>
      <c r="F293">
        <f t="shared" si="12"/>
        <v>2.5334729053837279E-2</v>
      </c>
      <c r="H293">
        <v>3025.1</v>
      </c>
      <c r="I293" s="5">
        <v>979.58799999999997</v>
      </c>
      <c r="J293">
        <f t="shared" si="13"/>
        <v>2.6249061737284723E-2</v>
      </c>
      <c r="V293">
        <v>3024.66</v>
      </c>
      <c r="W293">
        <v>413.47199999999998</v>
      </c>
    </row>
    <row r="294" spans="1:23" x14ac:dyDescent="0.2">
      <c r="A294" s="1">
        <v>2673.27</v>
      </c>
      <c r="B294">
        <v>153469</v>
      </c>
      <c r="C294">
        <f t="shared" si="14"/>
        <v>0.59079757279666145</v>
      </c>
      <c r="D294">
        <v>3024.04</v>
      </c>
      <c r="E294">
        <v>509.73700000000002</v>
      </c>
      <c r="F294">
        <f t="shared" si="12"/>
        <v>3.1233188181342037E-2</v>
      </c>
      <c r="H294">
        <v>3024.48</v>
      </c>
      <c r="I294" s="5">
        <v>963.38099999999997</v>
      </c>
      <c r="J294">
        <f t="shared" si="13"/>
        <v>2.5814778606441782E-2</v>
      </c>
      <c r="V294">
        <v>3024.04</v>
      </c>
      <c r="W294">
        <v>509.73700000000002</v>
      </c>
    </row>
    <row r="295" spans="1:23" x14ac:dyDescent="0.2">
      <c r="A295" s="1">
        <v>2671.39</v>
      </c>
      <c r="B295">
        <v>153477</v>
      </c>
      <c r="C295">
        <f t="shared" si="14"/>
        <v>0.59082836976922515</v>
      </c>
      <c r="D295">
        <v>3023.42</v>
      </c>
      <c r="E295">
        <v>413.34500000000003</v>
      </c>
      <c r="F295">
        <f t="shared" si="12"/>
        <v>2.5326947364654368E-2</v>
      </c>
      <c r="H295">
        <v>3023.86</v>
      </c>
      <c r="I295" s="5">
        <v>963.23299999999995</v>
      </c>
      <c r="J295">
        <f t="shared" si="13"/>
        <v>2.5810812795164881E-2</v>
      </c>
      <c r="V295">
        <v>3023.42</v>
      </c>
      <c r="W295">
        <v>413.34500000000003</v>
      </c>
    </row>
    <row r="296" spans="1:23" x14ac:dyDescent="0.2">
      <c r="A296" s="1">
        <v>2669.51</v>
      </c>
      <c r="B296">
        <v>153413</v>
      </c>
      <c r="C296">
        <f t="shared" si="14"/>
        <v>0.5905819939887158</v>
      </c>
      <c r="D296">
        <v>3022.79</v>
      </c>
      <c r="E296">
        <v>473.46800000000002</v>
      </c>
      <c r="F296">
        <f t="shared" si="12"/>
        <v>2.901087255161711E-2</v>
      </c>
      <c r="H296">
        <v>3023.23</v>
      </c>
      <c r="I296" s="5">
        <v>999.20100000000002</v>
      </c>
      <c r="J296">
        <f t="shared" si="13"/>
        <v>2.67746121195407E-2</v>
      </c>
      <c r="V296">
        <v>3022.79</v>
      </c>
      <c r="W296">
        <v>473.46800000000002</v>
      </c>
    </row>
    <row r="297" spans="1:23" x14ac:dyDescent="0.2">
      <c r="A297" s="1">
        <v>2667.63</v>
      </c>
      <c r="B297">
        <v>152933</v>
      </c>
      <c r="C297">
        <f t="shared" si="14"/>
        <v>0.58873417563489583</v>
      </c>
      <c r="D297">
        <v>3022.17</v>
      </c>
      <c r="E297">
        <v>409.20699999999999</v>
      </c>
      <c r="F297">
        <f t="shared" si="12"/>
        <v>2.5073399098206387E-2</v>
      </c>
      <c r="H297">
        <v>3022.61</v>
      </c>
      <c r="I297" s="5">
        <v>999.048</v>
      </c>
      <c r="J297">
        <f t="shared" si="13"/>
        <v>2.6770512328153088E-2</v>
      </c>
      <c r="V297">
        <v>3022.17</v>
      </c>
      <c r="W297">
        <v>409.20699999999999</v>
      </c>
    </row>
    <row r="298" spans="1:23" x14ac:dyDescent="0.2">
      <c r="A298" s="1">
        <v>2665.75</v>
      </c>
      <c r="B298">
        <v>153302</v>
      </c>
      <c r="C298">
        <f t="shared" si="14"/>
        <v>0.59015468599439491</v>
      </c>
      <c r="D298">
        <v>3021.55</v>
      </c>
      <c r="E298">
        <v>481.346</v>
      </c>
      <c r="F298">
        <f t="shared" si="12"/>
        <v>2.9493582373530395E-2</v>
      </c>
      <c r="H298">
        <v>3021.99</v>
      </c>
      <c r="I298" s="5">
        <v>814.36</v>
      </c>
      <c r="J298">
        <f t="shared" si="13"/>
        <v>2.1821608590933319E-2</v>
      </c>
      <c r="V298">
        <v>3021.55</v>
      </c>
      <c r="W298">
        <v>481.346</v>
      </c>
    </row>
    <row r="299" spans="1:23" x14ac:dyDescent="0.2">
      <c r="A299" s="1">
        <v>2663.87</v>
      </c>
      <c r="B299">
        <v>152792</v>
      </c>
      <c r="C299">
        <f t="shared" si="14"/>
        <v>0.58819137899346119</v>
      </c>
      <c r="D299">
        <v>3020.92</v>
      </c>
      <c r="E299">
        <v>485.28199999999998</v>
      </c>
      <c r="F299">
        <f t="shared" si="12"/>
        <v>2.9734753465057519E-2</v>
      </c>
      <c r="H299">
        <v>3021.36</v>
      </c>
      <c r="I299" s="5">
        <v>1014.79</v>
      </c>
      <c r="J299">
        <f t="shared" si="13"/>
        <v>2.7192335308700355E-2</v>
      </c>
      <c r="V299">
        <v>3020.92</v>
      </c>
      <c r="W299">
        <v>485.28199999999998</v>
      </c>
    </row>
    <row r="300" spans="1:23" x14ac:dyDescent="0.2">
      <c r="A300" s="1">
        <v>2661.98</v>
      </c>
      <c r="B300">
        <v>152870</v>
      </c>
      <c r="C300">
        <f t="shared" si="14"/>
        <v>0.588491649475957</v>
      </c>
      <c r="D300">
        <v>3020.3</v>
      </c>
      <c r="E300">
        <v>473.178</v>
      </c>
      <c r="F300">
        <f t="shared" si="12"/>
        <v>2.8993103340097071E-2</v>
      </c>
      <c r="H300">
        <v>3020.74</v>
      </c>
      <c r="I300" s="5">
        <v>1038.69</v>
      </c>
      <c r="J300">
        <f t="shared" si="13"/>
        <v>2.783276023787579E-2</v>
      </c>
      <c r="V300">
        <v>3020.3</v>
      </c>
      <c r="W300">
        <v>473.178</v>
      </c>
    </row>
    <row r="301" spans="1:23" x14ac:dyDescent="0.2">
      <c r="A301" s="1">
        <v>2660.1</v>
      </c>
      <c r="B301">
        <v>153036</v>
      </c>
      <c r="C301">
        <f t="shared" si="14"/>
        <v>0.58913068665665302</v>
      </c>
      <c r="D301">
        <v>3019.68</v>
      </c>
      <c r="E301">
        <v>477.11500000000001</v>
      </c>
      <c r="F301">
        <f t="shared" si="12"/>
        <v>2.923433570476737E-2</v>
      </c>
      <c r="H301">
        <v>3020.12</v>
      </c>
      <c r="I301" s="5">
        <v>878.14099999999996</v>
      </c>
      <c r="J301">
        <f t="shared" si="13"/>
        <v>2.3530685679123208E-2</v>
      </c>
      <c r="V301">
        <v>3019.68</v>
      </c>
      <c r="W301">
        <v>477.11500000000001</v>
      </c>
    </row>
    <row r="302" spans="1:23" x14ac:dyDescent="0.2">
      <c r="A302" s="1">
        <v>2658.22</v>
      </c>
      <c r="B302">
        <v>152571</v>
      </c>
      <c r="C302">
        <f t="shared" si="14"/>
        <v>0.58734061262638992</v>
      </c>
      <c r="D302">
        <v>3019.05</v>
      </c>
      <c r="E302">
        <v>469.024</v>
      </c>
      <c r="F302">
        <f t="shared" si="12"/>
        <v>2.8738574703358333E-2</v>
      </c>
      <c r="H302">
        <v>3019.49</v>
      </c>
      <c r="I302" s="5">
        <v>873.99699999999996</v>
      </c>
      <c r="J302">
        <f t="shared" si="13"/>
        <v>2.3419642963369944E-2</v>
      </c>
      <c r="V302">
        <v>3019.05</v>
      </c>
      <c r="W302">
        <v>469.024</v>
      </c>
    </row>
    <row r="303" spans="1:23" x14ac:dyDescent="0.2">
      <c r="A303" s="1">
        <v>2656.33</v>
      </c>
      <c r="B303">
        <v>153382</v>
      </c>
      <c r="C303">
        <f t="shared" si="14"/>
        <v>0.59046265572003165</v>
      </c>
      <c r="D303">
        <v>3018.43</v>
      </c>
      <c r="E303">
        <v>517.04999999999995</v>
      </c>
      <c r="F303">
        <f t="shared" si="12"/>
        <v>3.1681278677362833E-2</v>
      </c>
      <c r="H303">
        <v>3018.87</v>
      </c>
      <c r="I303" s="5">
        <v>845.803</v>
      </c>
      <c r="J303">
        <f t="shared" si="13"/>
        <v>2.2664155915120061E-2</v>
      </c>
      <c r="V303">
        <v>3018.43</v>
      </c>
      <c r="W303">
        <v>517.04999999999995</v>
      </c>
    </row>
    <row r="304" spans="1:23" x14ac:dyDescent="0.2">
      <c r="A304" s="1">
        <v>2654.45</v>
      </c>
      <c r="B304">
        <v>152474</v>
      </c>
      <c r="C304">
        <f t="shared" si="14"/>
        <v>0.5869671993340555</v>
      </c>
      <c r="D304">
        <v>3017.81</v>
      </c>
      <c r="E304">
        <v>476.89499999999998</v>
      </c>
      <c r="F304">
        <f t="shared" si="12"/>
        <v>2.9220855613269408E-2</v>
      </c>
      <c r="H304">
        <v>3018.25</v>
      </c>
      <c r="I304" s="5">
        <v>861.70500000000004</v>
      </c>
      <c r="J304">
        <f t="shared" si="13"/>
        <v>2.3090266259209926E-2</v>
      </c>
      <c r="V304">
        <v>3017.81</v>
      </c>
      <c r="W304">
        <v>476.89499999999998</v>
      </c>
    </row>
    <row r="305" spans="1:23" x14ac:dyDescent="0.2">
      <c r="A305" s="1">
        <v>2652.57</v>
      </c>
      <c r="B305">
        <v>153058</v>
      </c>
      <c r="C305">
        <f t="shared" si="14"/>
        <v>0.58921537833120308</v>
      </c>
      <c r="D305">
        <v>3017.18</v>
      </c>
      <c r="E305">
        <v>480.82900000000001</v>
      </c>
      <c r="F305">
        <f t="shared" si="12"/>
        <v>2.9461904158510192E-2</v>
      </c>
      <c r="H305">
        <v>3017.62</v>
      </c>
      <c r="I305" s="5">
        <v>861.57299999999998</v>
      </c>
      <c r="J305">
        <f t="shared" si="13"/>
        <v>2.3086729184287284E-2</v>
      </c>
      <c r="V305">
        <v>3017.18</v>
      </c>
      <c r="W305">
        <v>480.82900000000001</v>
      </c>
    </row>
    <row r="306" spans="1:23" x14ac:dyDescent="0.2">
      <c r="A306" s="1">
        <v>2650.68</v>
      </c>
      <c r="B306">
        <v>152557</v>
      </c>
      <c r="C306">
        <f t="shared" si="14"/>
        <v>0.58728671792440357</v>
      </c>
      <c r="D306">
        <v>3016.56</v>
      </c>
      <c r="E306">
        <v>468.73599999999999</v>
      </c>
      <c r="F306">
        <f t="shared" si="12"/>
        <v>2.8720928038124639E-2</v>
      </c>
      <c r="H306">
        <v>3017</v>
      </c>
      <c r="I306" s="5">
        <v>917.53499999999997</v>
      </c>
      <c r="J306">
        <f t="shared" si="13"/>
        <v>2.4586288175354881E-2</v>
      </c>
      <c r="V306">
        <v>3016.56</v>
      </c>
      <c r="W306">
        <v>468.73599999999999</v>
      </c>
    </row>
    <row r="307" spans="1:23" x14ac:dyDescent="0.2">
      <c r="A307" s="1">
        <v>2648.8</v>
      </c>
      <c r="B307">
        <v>152625</v>
      </c>
      <c r="C307">
        <f t="shared" si="14"/>
        <v>0.58754849219119465</v>
      </c>
      <c r="D307">
        <v>3015.93</v>
      </c>
      <c r="E307">
        <v>404.57299999999998</v>
      </c>
      <c r="F307">
        <f t="shared" si="12"/>
        <v>2.4789459352744826E-2</v>
      </c>
      <c r="H307">
        <v>3016.37</v>
      </c>
      <c r="I307" s="5">
        <v>925.40599999999995</v>
      </c>
      <c r="J307">
        <f t="shared" si="13"/>
        <v>2.4797199665628517E-2</v>
      </c>
      <c r="V307">
        <v>3015.93</v>
      </c>
      <c r="W307">
        <v>404.57299999999998</v>
      </c>
    </row>
    <row r="308" spans="1:23" x14ac:dyDescent="0.2">
      <c r="A308" s="1">
        <v>2646.91</v>
      </c>
      <c r="B308">
        <v>152498</v>
      </c>
      <c r="C308">
        <f t="shared" si="14"/>
        <v>0.58705959025174648</v>
      </c>
      <c r="D308">
        <v>3015.31</v>
      </c>
      <c r="E308">
        <v>484.61200000000002</v>
      </c>
      <c r="F308">
        <f t="shared" si="12"/>
        <v>2.969370045913192E-2</v>
      </c>
      <c r="H308">
        <v>3015.75</v>
      </c>
      <c r="I308" s="5">
        <v>813.11099999999999</v>
      </c>
      <c r="J308">
        <f t="shared" si="13"/>
        <v>2.178814035927892E-2</v>
      </c>
      <c r="V308">
        <v>3015.31</v>
      </c>
      <c r="W308">
        <v>484.61200000000002</v>
      </c>
    </row>
    <row r="309" spans="1:23" x14ac:dyDescent="0.2">
      <c r="A309" s="1">
        <v>2645.02</v>
      </c>
      <c r="B309">
        <v>152564</v>
      </c>
      <c r="C309">
        <f t="shared" si="14"/>
        <v>0.58731366527539675</v>
      </c>
      <c r="D309">
        <v>3014.69</v>
      </c>
      <c r="E309">
        <v>436.48500000000001</v>
      </c>
      <c r="F309">
        <f t="shared" si="12"/>
        <v>2.6744807897666988E-2</v>
      </c>
      <c r="H309">
        <v>3015.12</v>
      </c>
      <c r="I309" s="5">
        <v>913.10699999999997</v>
      </c>
      <c r="J309">
        <f t="shared" si="13"/>
        <v>2.446763538931351E-2</v>
      </c>
      <c r="V309">
        <v>3014.69</v>
      </c>
      <c r="W309">
        <v>436.48500000000001</v>
      </c>
    </row>
    <row r="310" spans="1:23" x14ac:dyDescent="0.2">
      <c r="A310" s="1">
        <v>2643.14</v>
      </c>
      <c r="B310">
        <v>152566</v>
      </c>
      <c r="C310">
        <f t="shared" si="14"/>
        <v>0.58732136451853767</v>
      </c>
      <c r="D310">
        <v>3014.06</v>
      </c>
      <c r="E310">
        <v>500.47899999999998</v>
      </c>
      <c r="F310">
        <f t="shared" si="12"/>
        <v>3.066592142185064E-2</v>
      </c>
      <c r="H310">
        <v>3014.5</v>
      </c>
      <c r="I310" s="5">
        <v>945.00099999999998</v>
      </c>
      <c r="J310">
        <f t="shared" si="13"/>
        <v>2.5322267719485949E-2</v>
      </c>
      <c r="V310">
        <v>3014.06</v>
      </c>
      <c r="W310">
        <v>500.47899999999998</v>
      </c>
    </row>
    <row r="311" spans="1:23" x14ac:dyDescent="0.2">
      <c r="A311" s="1">
        <v>2641.25</v>
      </c>
      <c r="B311">
        <v>152765</v>
      </c>
      <c r="C311">
        <f t="shared" si="14"/>
        <v>0.58808743921105888</v>
      </c>
      <c r="D311">
        <v>3013.44</v>
      </c>
      <c r="E311">
        <v>432.34699999999998</v>
      </c>
      <c r="F311">
        <f t="shared" si="12"/>
        <v>2.6491259631219011E-2</v>
      </c>
      <c r="H311">
        <v>3013.88</v>
      </c>
      <c r="I311" s="5">
        <v>964.87400000000002</v>
      </c>
      <c r="J311">
        <f t="shared" si="13"/>
        <v>2.5854785067498644E-2</v>
      </c>
      <c r="V311">
        <v>3013.44</v>
      </c>
      <c r="W311">
        <v>432.34699999999998</v>
      </c>
    </row>
    <row r="312" spans="1:23" x14ac:dyDescent="0.2">
      <c r="A312" s="1">
        <v>2639.36</v>
      </c>
      <c r="B312">
        <v>152268</v>
      </c>
      <c r="C312">
        <f t="shared" si="14"/>
        <v>0.58617417729054111</v>
      </c>
      <c r="D312">
        <v>3012.81</v>
      </c>
      <c r="E312">
        <v>476.30900000000003</v>
      </c>
      <c r="F312">
        <f t="shared" si="12"/>
        <v>2.9184949551370302E-2</v>
      </c>
      <c r="H312">
        <v>3013.25</v>
      </c>
      <c r="I312" s="5">
        <v>900.678</v>
      </c>
      <c r="J312">
        <f t="shared" si="13"/>
        <v>2.4134587630120143E-2</v>
      </c>
      <c r="V312">
        <v>3012.81</v>
      </c>
      <c r="W312">
        <v>476.30900000000003</v>
      </c>
    </row>
    <row r="313" spans="1:23" x14ac:dyDescent="0.2">
      <c r="A313" s="1">
        <v>2637.48</v>
      </c>
      <c r="B313">
        <v>152570</v>
      </c>
      <c r="C313">
        <f t="shared" si="14"/>
        <v>0.58733676300481952</v>
      </c>
      <c r="D313">
        <v>3012.19</v>
      </c>
      <c r="E313">
        <v>504.25</v>
      </c>
      <c r="F313">
        <f t="shared" si="12"/>
        <v>3.0896982444754296E-2</v>
      </c>
      <c r="H313">
        <v>3012.63</v>
      </c>
      <c r="I313" s="5">
        <v>912.54600000000005</v>
      </c>
      <c r="J313">
        <f t="shared" si="13"/>
        <v>2.4452602820892282E-2</v>
      </c>
      <c r="V313">
        <v>3012.19</v>
      </c>
      <c r="W313">
        <v>504.25</v>
      </c>
    </row>
    <row r="314" spans="1:23" x14ac:dyDescent="0.2">
      <c r="A314" s="1">
        <v>2635.59</v>
      </c>
      <c r="B314">
        <v>152779</v>
      </c>
      <c r="C314">
        <f t="shared" si="14"/>
        <v>0.58814133391304524</v>
      </c>
      <c r="D314">
        <v>3011.56</v>
      </c>
      <c r="E314">
        <v>476.16300000000001</v>
      </c>
      <c r="F314">
        <f t="shared" si="12"/>
        <v>2.9176003672467112E-2</v>
      </c>
      <c r="H314">
        <v>3012</v>
      </c>
      <c r="I314" s="5">
        <v>964.42899999999997</v>
      </c>
      <c r="J314">
        <f t="shared" si="13"/>
        <v>2.5842860837645795E-2</v>
      </c>
      <c r="V314">
        <v>3011.56</v>
      </c>
      <c r="W314">
        <v>476.16300000000001</v>
      </c>
    </row>
    <row r="315" spans="1:23" x14ac:dyDescent="0.2">
      <c r="A315" s="1">
        <v>2633.7</v>
      </c>
      <c r="B315">
        <v>152326</v>
      </c>
      <c r="C315">
        <f t="shared" si="14"/>
        <v>0.58639745534162768</v>
      </c>
      <c r="D315">
        <v>3010.94</v>
      </c>
      <c r="E315">
        <v>468.089</v>
      </c>
      <c r="F315">
        <f t="shared" si="12"/>
        <v>2.8681284314492007E-2</v>
      </c>
      <c r="H315">
        <v>3011.38</v>
      </c>
      <c r="I315" s="5">
        <v>896.26099999999997</v>
      </c>
      <c r="J315">
        <f t="shared" si="13"/>
        <v>2.4016229600322323E-2</v>
      </c>
      <c r="V315">
        <v>3010.94</v>
      </c>
      <c r="W315">
        <v>468.089</v>
      </c>
    </row>
    <row r="316" spans="1:23" x14ac:dyDescent="0.2">
      <c r="A316" s="1">
        <v>2631.81</v>
      </c>
      <c r="B316">
        <v>152038</v>
      </c>
      <c r="C316">
        <f t="shared" si="14"/>
        <v>0.58528876432933563</v>
      </c>
      <c r="D316">
        <v>3010.31</v>
      </c>
      <c r="E316">
        <v>464.01600000000002</v>
      </c>
      <c r="F316">
        <f t="shared" si="12"/>
        <v>2.8431718802350243E-2</v>
      </c>
      <c r="H316">
        <v>3010.75</v>
      </c>
      <c r="I316" s="5">
        <v>880.12199999999996</v>
      </c>
      <c r="J316">
        <f t="shared" si="13"/>
        <v>2.3583768598984985E-2</v>
      </c>
      <c r="V316">
        <v>3010.31</v>
      </c>
      <c r="W316">
        <v>464.01600000000002</v>
      </c>
    </row>
    <row r="317" spans="1:23" x14ac:dyDescent="0.2">
      <c r="A317" s="1">
        <v>2629.92</v>
      </c>
      <c r="B317">
        <v>151885</v>
      </c>
      <c r="C317">
        <f t="shared" si="14"/>
        <v>0.58469977222905556</v>
      </c>
      <c r="D317">
        <v>3009.69</v>
      </c>
      <c r="E317">
        <v>451.947</v>
      </c>
      <c r="F317">
        <f t="shared" si="12"/>
        <v>2.7692213237400832E-2</v>
      </c>
      <c r="H317">
        <v>3010.13</v>
      </c>
      <c r="I317" s="5">
        <v>967.98500000000001</v>
      </c>
      <c r="J317">
        <f t="shared" si="13"/>
        <v>2.5938147492380013E-2</v>
      </c>
      <c r="V317">
        <v>3009.69</v>
      </c>
      <c r="W317">
        <v>451.947</v>
      </c>
    </row>
    <row r="318" spans="1:23" x14ac:dyDescent="0.2">
      <c r="A318" s="1">
        <v>2628.03</v>
      </c>
      <c r="B318">
        <v>151373</v>
      </c>
      <c r="C318">
        <f t="shared" si="14"/>
        <v>0.58272876598498091</v>
      </c>
      <c r="D318">
        <v>3009.06</v>
      </c>
      <c r="E318">
        <v>439.88</v>
      </c>
      <c r="F318">
        <f t="shared" si="12"/>
        <v>2.6952830218737768E-2</v>
      </c>
      <c r="H318">
        <v>3009.5</v>
      </c>
      <c r="I318" s="5">
        <v>859.85500000000002</v>
      </c>
      <c r="J318">
        <f t="shared" si="13"/>
        <v>2.3040693618248648E-2</v>
      </c>
      <c r="V318">
        <v>3009.06</v>
      </c>
      <c r="W318">
        <v>439.88</v>
      </c>
    </row>
    <row r="319" spans="1:23" x14ac:dyDescent="0.2">
      <c r="A319" s="1">
        <v>2626.14</v>
      </c>
      <c r="B319">
        <v>151336</v>
      </c>
      <c r="C319">
        <f t="shared" si="14"/>
        <v>0.58258632998687399</v>
      </c>
      <c r="D319">
        <v>3008.44</v>
      </c>
      <c r="E319">
        <v>483.79399999999998</v>
      </c>
      <c r="F319">
        <f t="shared" si="12"/>
        <v>2.9643579028016776E-2</v>
      </c>
      <c r="H319">
        <v>3008.88</v>
      </c>
      <c r="I319" s="5">
        <v>871.71900000000005</v>
      </c>
      <c r="J319">
        <f t="shared" si="13"/>
        <v>2.335860162493222E-2</v>
      </c>
      <c r="V319">
        <v>3008.44</v>
      </c>
      <c r="W319">
        <v>483.79399999999998</v>
      </c>
    </row>
    <row r="320" spans="1:23" x14ac:dyDescent="0.2">
      <c r="A320" s="1">
        <v>2624.25</v>
      </c>
      <c r="B320">
        <v>150634</v>
      </c>
      <c r="C320">
        <f t="shared" si="14"/>
        <v>0.57988389564441223</v>
      </c>
      <c r="D320">
        <v>3007.81</v>
      </c>
      <c r="E320">
        <v>495.71300000000002</v>
      </c>
      <c r="F320">
        <f t="shared" si="12"/>
        <v>3.0373893621490306E-2</v>
      </c>
      <c r="H320">
        <v>3008.25</v>
      </c>
      <c r="I320" s="5">
        <v>951.54700000000003</v>
      </c>
      <c r="J320">
        <f t="shared" si="13"/>
        <v>2.549767448042245E-2</v>
      </c>
      <c r="V320">
        <v>3007.81</v>
      </c>
      <c r="W320">
        <v>495.71300000000002</v>
      </c>
    </row>
    <row r="321" spans="1:23" x14ac:dyDescent="0.2">
      <c r="A321" s="1">
        <v>2622.35</v>
      </c>
      <c r="B321">
        <v>150176</v>
      </c>
      <c r="C321">
        <f t="shared" si="14"/>
        <v>0.57812076896514242</v>
      </c>
      <c r="D321">
        <v>3007.19</v>
      </c>
      <c r="E321">
        <v>455.666</v>
      </c>
      <c r="F321">
        <f t="shared" si="12"/>
        <v>2.7920088056859516E-2</v>
      </c>
      <c r="H321">
        <v>3007.63</v>
      </c>
      <c r="I321" s="5">
        <v>975.38499999999999</v>
      </c>
      <c r="J321">
        <f t="shared" si="13"/>
        <v>2.6136438056225127E-2</v>
      </c>
      <c r="V321">
        <v>3007.19</v>
      </c>
      <c r="W321">
        <v>455.666</v>
      </c>
    </row>
    <row r="322" spans="1:23" x14ac:dyDescent="0.2">
      <c r="A322" s="1">
        <v>2620.46</v>
      </c>
      <c r="B322">
        <v>150336</v>
      </c>
      <c r="C322">
        <f t="shared" si="14"/>
        <v>0.57873670841641567</v>
      </c>
      <c r="D322">
        <v>3006.56</v>
      </c>
      <c r="E322">
        <v>539.52200000000005</v>
      </c>
      <c r="F322">
        <f t="shared" si="12"/>
        <v>3.3058208750736201E-2</v>
      </c>
      <c r="H322">
        <v>3007</v>
      </c>
      <c r="I322" s="5">
        <v>907.28899999999999</v>
      </c>
      <c r="J322">
        <f t="shared" si="13"/>
        <v>2.4311736132495824E-2</v>
      </c>
      <c r="V322">
        <v>3006.56</v>
      </c>
      <c r="W322">
        <v>539.52200000000005</v>
      </c>
    </row>
    <row r="323" spans="1:23" x14ac:dyDescent="0.2">
      <c r="A323" s="1">
        <v>2618.5700000000002</v>
      </c>
      <c r="B323">
        <v>149617</v>
      </c>
      <c r="C323">
        <f t="shared" si="14"/>
        <v>0.57596883050725622</v>
      </c>
      <c r="D323">
        <v>3005.94</v>
      </c>
      <c r="E323">
        <v>507.47199999999998</v>
      </c>
      <c r="F323">
        <f t="shared" ref="F323:F386" si="15">E323/($F$1-$F$2)</f>
        <v>3.1094404512056226E-2</v>
      </c>
      <c r="H323">
        <v>3006.38</v>
      </c>
      <c r="I323" s="5">
        <v>955.10400000000004</v>
      </c>
      <c r="J323">
        <f t="shared" ref="J323:J386" si="16">I323/($J$1-$J$2)</f>
        <v>2.5592987931178812E-2</v>
      </c>
      <c r="V323">
        <v>3005.94</v>
      </c>
      <c r="W323">
        <v>507.47199999999998</v>
      </c>
    </row>
    <row r="324" spans="1:23" x14ac:dyDescent="0.2">
      <c r="A324" s="1">
        <v>2616.6799999999998</v>
      </c>
      <c r="B324">
        <v>149775</v>
      </c>
      <c r="C324">
        <f t="shared" ref="C324:C387" si="17">B324/($C$1-$C$2)</f>
        <v>0.57657707071538855</v>
      </c>
      <c r="D324">
        <v>3005.31</v>
      </c>
      <c r="E324">
        <v>559.33199999999999</v>
      </c>
      <c r="F324">
        <f t="shared" si="15"/>
        <v>3.4272029716984252E-2</v>
      </c>
      <c r="H324">
        <v>3005.75</v>
      </c>
      <c r="I324" s="5">
        <v>918.99699999999996</v>
      </c>
      <c r="J324">
        <f t="shared" si="16"/>
        <v>2.4625463959725362E-2</v>
      </c>
      <c r="V324">
        <v>3005.31</v>
      </c>
      <c r="W324">
        <v>559.33199999999999</v>
      </c>
    </row>
    <row r="325" spans="1:23" x14ac:dyDescent="0.2">
      <c r="A325" s="1">
        <v>2614.7800000000002</v>
      </c>
      <c r="B325">
        <v>149215</v>
      </c>
      <c r="C325">
        <f t="shared" si="17"/>
        <v>0.57442128263593195</v>
      </c>
      <c r="D325">
        <v>3004.68</v>
      </c>
      <c r="E325">
        <v>495.33199999999999</v>
      </c>
      <c r="F325">
        <f t="shared" si="15"/>
        <v>3.0350548553941568E-2</v>
      </c>
      <c r="H325">
        <v>3005.12</v>
      </c>
      <c r="I325" s="5">
        <v>930.84100000000001</v>
      </c>
      <c r="J325">
        <f t="shared" si="16"/>
        <v>2.4942836045966109E-2</v>
      </c>
      <c r="V325">
        <v>3004.68</v>
      </c>
      <c r="W325">
        <v>495.33199999999999</v>
      </c>
    </row>
    <row r="326" spans="1:23" x14ac:dyDescent="0.2">
      <c r="A326" s="1">
        <v>2612.89</v>
      </c>
      <c r="B326">
        <v>149302</v>
      </c>
      <c r="C326">
        <f t="shared" si="17"/>
        <v>0.57475619971256187</v>
      </c>
      <c r="D326">
        <v>3004.06</v>
      </c>
      <c r="E326">
        <v>519.22</v>
      </c>
      <c r="F326">
        <f t="shared" si="15"/>
        <v>3.1814241398047255E-2</v>
      </c>
      <c r="H326">
        <v>3004.5</v>
      </c>
      <c r="I326" s="5">
        <v>962.65300000000002</v>
      </c>
      <c r="J326">
        <f t="shared" si="16"/>
        <v>2.5795271102322968E-2</v>
      </c>
      <c r="V326">
        <v>3004.06</v>
      </c>
      <c r="W326">
        <v>519.22</v>
      </c>
    </row>
    <row r="327" spans="1:23" x14ac:dyDescent="0.2">
      <c r="A327" s="1">
        <v>2611</v>
      </c>
      <c r="B327">
        <v>149498</v>
      </c>
      <c r="C327">
        <f t="shared" si="17"/>
        <v>0.57551072554037164</v>
      </c>
      <c r="D327">
        <v>3003.43</v>
      </c>
      <c r="E327">
        <v>535.11400000000003</v>
      </c>
      <c r="F327">
        <f t="shared" si="15"/>
        <v>3.2788116735631638E-2</v>
      </c>
      <c r="H327">
        <v>3003.87</v>
      </c>
      <c r="I327" s="5">
        <v>926.56100000000004</v>
      </c>
      <c r="J327">
        <f t="shared" si="16"/>
        <v>2.4828149071201639E-2</v>
      </c>
      <c r="V327">
        <v>3003.43</v>
      </c>
      <c r="W327">
        <v>535.11400000000003</v>
      </c>
    </row>
    <row r="328" spans="1:23" x14ac:dyDescent="0.2">
      <c r="A328" s="1">
        <v>2609.1</v>
      </c>
      <c r="B328">
        <v>148401</v>
      </c>
      <c r="C328">
        <f t="shared" si="17"/>
        <v>0.5712876906775789</v>
      </c>
      <c r="D328">
        <v>3002.81</v>
      </c>
      <c r="E328">
        <v>547.01</v>
      </c>
      <c r="F328">
        <f t="shared" si="15"/>
        <v>3.3517022046812193E-2</v>
      </c>
      <c r="H328">
        <v>3003.25</v>
      </c>
      <c r="I328" s="5">
        <v>1010.28</v>
      </c>
      <c r="J328">
        <f t="shared" si="16"/>
        <v>2.70714852488434E-2</v>
      </c>
      <c r="V328">
        <v>3002.81</v>
      </c>
      <c r="W328">
        <v>547.01</v>
      </c>
    </row>
    <row r="329" spans="1:23" x14ac:dyDescent="0.2">
      <c r="A329" s="1">
        <v>2607.21</v>
      </c>
      <c r="B329">
        <v>148443</v>
      </c>
      <c r="C329">
        <f t="shared" si="17"/>
        <v>0.57144937478353819</v>
      </c>
      <c r="D329">
        <v>3002.18</v>
      </c>
      <c r="E329">
        <v>499.02</v>
      </c>
      <c r="F329">
        <f t="shared" si="15"/>
        <v>3.0576523905961901E-2</v>
      </c>
      <c r="H329">
        <v>3002.62</v>
      </c>
      <c r="I329" s="5">
        <v>958.21699999999998</v>
      </c>
      <c r="J329">
        <f t="shared" si="16"/>
        <v>2.5676403948104463E-2</v>
      </c>
      <c r="V329">
        <v>3002.18</v>
      </c>
      <c r="W329">
        <v>499.02</v>
      </c>
    </row>
    <row r="330" spans="1:23" x14ac:dyDescent="0.2">
      <c r="A330" s="1">
        <v>2605.31</v>
      </c>
      <c r="B330">
        <v>148363</v>
      </c>
      <c r="C330">
        <f t="shared" si="17"/>
        <v>0.57114140505790156</v>
      </c>
      <c r="D330">
        <v>3001.55</v>
      </c>
      <c r="E330">
        <v>578.774</v>
      </c>
      <c r="F330">
        <f t="shared" si="15"/>
        <v>3.5463302166544815E-2</v>
      </c>
      <c r="H330">
        <v>3001.99</v>
      </c>
      <c r="I330" s="5">
        <v>958.06899999999996</v>
      </c>
      <c r="J330">
        <f t="shared" si="16"/>
        <v>2.5672438136827562E-2</v>
      </c>
      <c r="V330">
        <v>3001.55</v>
      </c>
      <c r="W330">
        <v>578.774</v>
      </c>
    </row>
    <row r="331" spans="1:23" x14ac:dyDescent="0.2">
      <c r="A331" s="1">
        <v>2603.41</v>
      </c>
      <c r="B331">
        <v>148169</v>
      </c>
      <c r="C331">
        <f t="shared" si="17"/>
        <v>0.57039457847323261</v>
      </c>
      <c r="D331">
        <v>3000.93</v>
      </c>
      <c r="E331">
        <v>582.67600000000004</v>
      </c>
      <c r="F331">
        <f t="shared" si="15"/>
        <v>3.5702389971204077E-2</v>
      </c>
      <c r="H331">
        <v>3001.37</v>
      </c>
      <c r="I331" s="5">
        <v>941.95699999999999</v>
      </c>
      <c r="J331">
        <f t="shared" si="16"/>
        <v>2.5240700628088038E-2</v>
      </c>
      <c r="V331">
        <v>3000.93</v>
      </c>
      <c r="W331">
        <v>582.67600000000004</v>
      </c>
    </row>
    <row r="332" spans="1:23" x14ac:dyDescent="0.2">
      <c r="A332" s="1">
        <v>2601.52</v>
      </c>
      <c r="B332">
        <v>147565</v>
      </c>
      <c r="C332">
        <f t="shared" si="17"/>
        <v>0.56806940704467579</v>
      </c>
      <c r="D332">
        <v>3000.3</v>
      </c>
      <c r="E332">
        <v>506.77</v>
      </c>
      <c r="F332">
        <f t="shared" si="15"/>
        <v>3.1051390765549101E-2</v>
      </c>
      <c r="H332">
        <v>3000.74</v>
      </c>
      <c r="I332" s="5">
        <v>885.94200000000001</v>
      </c>
      <c r="J332">
        <f t="shared" si="16"/>
        <v>2.3739721447846956E-2</v>
      </c>
      <c r="V332">
        <v>3000.3</v>
      </c>
      <c r="W332">
        <v>506.77</v>
      </c>
    </row>
    <row r="333" spans="1:23" x14ac:dyDescent="0.2">
      <c r="A333" s="1">
        <v>2599.62</v>
      </c>
      <c r="B333">
        <v>147200</v>
      </c>
      <c r="C333">
        <f t="shared" si="17"/>
        <v>0.56666429517145855</v>
      </c>
      <c r="D333">
        <v>2999.67</v>
      </c>
      <c r="E333">
        <v>610.42499999999995</v>
      </c>
      <c r="F333">
        <f t="shared" si="15"/>
        <v>3.7402658421098939E-2</v>
      </c>
      <c r="H333">
        <v>3000.11</v>
      </c>
      <c r="I333" s="5">
        <v>933.68700000000001</v>
      </c>
      <c r="J333">
        <f t="shared" si="16"/>
        <v>2.5019097524980057E-2</v>
      </c>
      <c r="V333">
        <v>2999.67</v>
      </c>
      <c r="W333">
        <v>610.42499999999995</v>
      </c>
    </row>
    <row r="334" spans="1:23" x14ac:dyDescent="0.2">
      <c r="A334" s="1">
        <v>2597.7199999999998</v>
      </c>
      <c r="B334">
        <v>147169</v>
      </c>
      <c r="C334">
        <f t="shared" si="17"/>
        <v>0.56654495690277429</v>
      </c>
      <c r="D334">
        <v>2999.05</v>
      </c>
      <c r="E334">
        <v>542.51599999999996</v>
      </c>
      <c r="F334">
        <f t="shared" si="15"/>
        <v>3.3241660541394789E-2</v>
      </c>
      <c r="H334">
        <v>2999.49</v>
      </c>
      <c r="I334" s="5">
        <v>769.97400000000005</v>
      </c>
      <c r="J334">
        <f t="shared" si="16"/>
        <v>2.0632240352172617E-2</v>
      </c>
      <c r="V334">
        <v>2999.05</v>
      </c>
      <c r="W334">
        <v>542.51599999999996</v>
      </c>
    </row>
    <row r="335" spans="1:23" x14ac:dyDescent="0.2">
      <c r="A335" s="1">
        <v>2595.8200000000002</v>
      </c>
      <c r="B335">
        <v>146490</v>
      </c>
      <c r="C335">
        <f t="shared" si="17"/>
        <v>0.5639310638564331</v>
      </c>
      <c r="D335">
        <v>2998.42</v>
      </c>
      <c r="E335">
        <v>598.27200000000005</v>
      </c>
      <c r="F335">
        <f t="shared" si="15"/>
        <v>3.6658005912123044E-2</v>
      </c>
      <c r="H335">
        <v>2998.86</v>
      </c>
      <c r="I335" s="5">
        <v>921.43299999999999</v>
      </c>
      <c r="J335">
        <f t="shared" si="16"/>
        <v>2.4690739069661405E-2</v>
      </c>
      <c r="V335">
        <v>2998.42</v>
      </c>
      <c r="W335">
        <v>598.27200000000005</v>
      </c>
    </row>
    <row r="336" spans="1:23" x14ac:dyDescent="0.2">
      <c r="A336" s="1">
        <v>2593.9299999999998</v>
      </c>
      <c r="B336">
        <v>146248</v>
      </c>
      <c r="C336">
        <f t="shared" si="17"/>
        <v>0.5629994554363823</v>
      </c>
      <c r="D336">
        <v>2997.79</v>
      </c>
      <c r="E336">
        <v>542.35</v>
      </c>
      <c r="F336">
        <f t="shared" si="15"/>
        <v>3.323148919962815E-2</v>
      </c>
      <c r="H336">
        <v>2998.23</v>
      </c>
      <c r="I336" s="5">
        <v>933.25599999999997</v>
      </c>
      <c r="J336">
        <f t="shared" si="16"/>
        <v>2.5007548439437182E-2</v>
      </c>
      <c r="V336">
        <v>2997.79</v>
      </c>
      <c r="W336">
        <v>542.35</v>
      </c>
    </row>
    <row r="337" spans="1:23" x14ac:dyDescent="0.2">
      <c r="A337" s="1">
        <v>2592.0300000000002</v>
      </c>
      <c r="B337">
        <v>146325</v>
      </c>
      <c r="C337">
        <f t="shared" si="17"/>
        <v>0.5632958762973076</v>
      </c>
      <c r="D337">
        <v>2997.17</v>
      </c>
      <c r="E337">
        <v>590.11300000000006</v>
      </c>
      <c r="F337">
        <f t="shared" si="15"/>
        <v>3.6158078336978275E-2</v>
      </c>
      <c r="H337">
        <v>2997.61</v>
      </c>
      <c r="I337" s="5">
        <v>913.17499999999995</v>
      </c>
      <c r="J337">
        <f t="shared" si="16"/>
        <v>2.4469457518819113E-2</v>
      </c>
      <c r="V337">
        <v>2997.17</v>
      </c>
      <c r="W337">
        <v>590.11300000000006</v>
      </c>
    </row>
    <row r="338" spans="1:23" x14ac:dyDescent="0.2">
      <c r="A338" s="1">
        <v>2590.13</v>
      </c>
      <c r="B338">
        <v>145382</v>
      </c>
      <c r="C338">
        <f t="shared" si="17"/>
        <v>0.55966568315636533</v>
      </c>
      <c r="D338">
        <v>2996.54</v>
      </c>
      <c r="E338">
        <v>542.18299999999999</v>
      </c>
      <c r="F338">
        <f t="shared" si="15"/>
        <v>3.3221256584718334E-2</v>
      </c>
      <c r="H338">
        <v>2996.98</v>
      </c>
      <c r="I338" s="5">
        <v>865.19</v>
      </c>
      <c r="J338">
        <f t="shared" si="16"/>
        <v>2.3183650396372119E-2</v>
      </c>
      <c r="V338">
        <v>2996.54</v>
      </c>
      <c r="W338">
        <v>542.18299999999999</v>
      </c>
    </row>
    <row r="339" spans="1:23" x14ac:dyDescent="0.2">
      <c r="A339" s="1">
        <v>2588.23</v>
      </c>
      <c r="B339">
        <v>145570</v>
      </c>
      <c r="C339">
        <f t="shared" si="17"/>
        <v>0.56038941201161152</v>
      </c>
      <c r="D339">
        <v>2995.91</v>
      </c>
      <c r="E339">
        <v>581.96</v>
      </c>
      <c r="F339">
        <f t="shared" si="15"/>
        <v>3.5658518400692535E-2</v>
      </c>
      <c r="H339">
        <v>2996.35</v>
      </c>
      <c r="I339" s="5">
        <v>928.83900000000006</v>
      </c>
      <c r="J339">
        <f t="shared" si="16"/>
        <v>2.4889190409639366E-2</v>
      </c>
      <c r="V339">
        <v>2995.91</v>
      </c>
      <c r="W339">
        <v>581.96</v>
      </c>
    </row>
    <row r="340" spans="1:23" x14ac:dyDescent="0.2">
      <c r="A340" s="1">
        <v>2586.33</v>
      </c>
      <c r="B340">
        <v>145313</v>
      </c>
      <c r="C340">
        <f t="shared" si="17"/>
        <v>0.55940005926800374</v>
      </c>
      <c r="D340">
        <v>2995.29</v>
      </c>
      <c r="E340">
        <v>546.00199999999995</v>
      </c>
      <c r="F340">
        <f t="shared" si="15"/>
        <v>3.3455258718494266E-2</v>
      </c>
      <c r="H340">
        <v>2995.73</v>
      </c>
      <c r="I340" s="5">
        <v>837.02300000000002</v>
      </c>
      <c r="J340">
        <f t="shared" si="16"/>
        <v>2.2428886840720051E-2</v>
      </c>
      <c r="V340">
        <v>2995.29</v>
      </c>
      <c r="W340">
        <v>546.00199999999995</v>
      </c>
    </row>
    <row r="341" spans="1:23" x14ac:dyDescent="0.2">
      <c r="A341" s="1">
        <v>2584.4299999999998</v>
      </c>
      <c r="B341">
        <v>145314</v>
      </c>
      <c r="C341">
        <f t="shared" si="17"/>
        <v>0.55940390888957425</v>
      </c>
      <c r="D341">
        <v>2994.66</v>
      </c>
      <c r="E341">
        <v>537.94799999999998</v>
      </c>
      <c r="F341">
        <f t="shared" si="15"/>
        <v>3.2961764823382617E-2</v>
      </c>
      <c r="H341">
        <v>2995.1</v>
      </c>
      <c r="I341" s="5">
        <v>872.76099999999997</v>
      </c>
      <c r="J341">
        <f t="shared" si="16"/>
        <v>2.3386523080003382E-2</v>
      </c>
      <c r="V341">
        <v>2994.66</v>
      </c>
      <c r="W341">
        <v>537.94799999999998</v>
      </c>
    </row>
    <row r="342" spans="1:23" x14ac:dyDescent="0.2">
      <c r="A342" s="1">
        <v>2582.52</v>
      </c>
      <c r="B342">
        <v>145161</v>
      </c>
      <c r="C342">
        <f t="shared" si="17"/>
        <v>0.55881491678929407</v>
      </c>
      <c r="D342">
        <v>2994.03</v>
      </c>
      <c r="E342">
        <v>601.61199999999997</v>
      </c>
      <c r="F342">
        <f t="shared" si="15"/>
        <v>3.6862658210319331E-2</v>
      </c>
      <c r="H342">
        <v>2994.47</v>
      </c>
      <c r="I342" s="5">
        <v>924.42600000000004</v>
      </c>
      <c r="J342">
        <f t="shared" si="16"/>
        <v>2.477093956393011E-2</v>
      </c>
      <c r="V342">
        <v>2994.03</v>
      </c>
      <c r="W342">
        <v>601.61199999999997</v>
      </c>
    </row>
    <row r="343" spans="1:23" x14ac:dyDescent="0.2">
      <c r="A343" s="1">
        <v>2580.62</v>
      </c>
      <c r="B343">
        <v>145142</v>
      </c>
      <c r="C343">
        <f t="shared" si="17"/>
        <v>0.55874177397945535</v>
      </c>
      <c r="D343">
        <v>2993.4</v>
      </c>
      <c r="E343">
        <v>609.48699999999997</v>
      </c>
      <c r="F343">
        <f t="shared" si="15"/>
        <v>3.7345184212803098E-2</v>
      </c>
      <c r="H343">
        <v>2993.84</v>
      </c>
      <c r="I343" s="5">
        <v>768.90899999999999</v>
      </c>
      <c r="J343">
        <f t="shared" si="16"/>
        <v>2.0603702588592204E-2</v>
      </c>
      <c r="V343">
        <v>2993.4</v>
      </c>
      <c r="W343">
        <v>609.48699999999997</v>
      </c>
    </row>
    <row r="344" spans="1:23" x14ac:dyDescent="0.2">
      <c r="A344" s="1">
        <v>2578.7199999999998</v>
      </c>
      <c r="B344">
        <v>144688</v>
      </c>
      <c r="C344">
        <f t="shared" si="17"/>
        <v>0.55699404578646738</v>
      </c>
      <c r="D344">
        <v>2992.77</v>
      </c>
      <c r="E344">
        <v>621.34199999999998</v>
      </c>
      <c r="F344">
        <f t="shared" si="15"/>
        <v>3.8071577325113584E-2</v>
      </c>
      <c r="H344">
        <v>2993.22</v>
      </c>
      <c r="I344" s="5">
        <v>864.39200000000005</v>
      </c>
      <c r="J344">
        <f t="shared" si="16"/>
        <v>2.3162267170703417E-2</v>
      </c>
      <c r="V344">
        <v>2992.77</v>
      </c>
      <c r="W344">
        <v>621.34199999999998</v>
      </c>
    </row>
    <row r="345" spans="1:23" x14ac:dyDescent="0.2">
      <c r="A345" s="1">
        <v>2576.8200000000002</v>
      </c>
      <c r="B345">
        <v>144585</v>
      </c>
      <c r="C345">
        <f t="shared" si="17"/>
        <v>0.55659753476471019</v>
      </c>
      <c r="D345">
        <v>2992.15</v>
      </c>
      <c r="E345">
        <v>601.33500000000004</v>
      </c>
      <c r="F345">
        <f t="shared" si="15"/>
        <v>3.6845685549660535E-2</v>
      </c>
      <c r="H345">
        <v>2992.59</v>
      </c>
      <c r="I345" s="5">
        <v>888.15499999999997</v>
      </c>
      <c r="J345">
        <f t="shared" si="16"/>
        <v>2.3799021044845499E-2</v>
      </c>
      <c r="V345">
        <v>2992.15</v>
      </c>
      <c r="W345">
        <v>601.33500000000004</v>
      </c>
    </row>
    <row r="346" spans="1:23" x14ac:dyDescent="0.2">
      <c r="A346" s="1">
        <v>2574.92</v>
      </c>
      <c r="B346">
        <v>144730</v>
      </c>
      <c r="C346">
        <f t="shared" si="17"/>
        <v>0.55715572989242657</v>
      </c>
      <c r="D346">
        <v>2991.52</v>
      </c>
      <c r="E346">
        <v>645.04100000000005</v>
      </c>
      <c r="F346">
        <f t="shared" si="15"/>
        <v>3.9523689545159661E-2</v>
      </c>
      <c r="H346">
        <v>2991.96</v>
      </c>
      <c r="I346" s="5">
        <v>895.98299999999995</v>
      </c>
      <c r="J346">
        <f t="shared" si="16"/>
        <v>2.4008780306167061E-2</v>
      </c>
      <c r="V346">
        <v>2991.52</v>
      </c>
      <c r="W346">
        <v>645.04100000000005</v>
      </c>
    </row>
    <row r="347" spans="1:23" x14ac:dyDescent="0.2">
      <c r="A347" s="1">
        <v>2573.0100000000002</v>
      </c>
      <c r="B347">
        <v>144530</v>
      </c>
      <c r="C347">
        <f t="shared" si="17"/>
        <v>0.55638580557833495</v>
      </c>
      <c r="D347">
        <v>2990.89</v>
      </c>
      <c r="E347">
        <v>617.07399999999996</v>
      </c>
      <c r="F347">
        <f t="shared" si="15"/>
        <v>3.7810063550053175E-2</v>
      </c>
      <c r="H347">
        <v>2991.33</v>
      </c>
      <c r="I347" s="5">
        <v>848.06700000000001</v>
      </c>
      <c r="J347">
        <f t="shared" si="16"/>
        <v>2.2724822109247811E-2</v>
      </c>
      <c r="V347">
        <v>2990.89</v>
      </c>
      <c r="W347">
        <v>617.07399999999996</v>
      </c>
    </row>
    <row r="348" spans="1:23" x14ac:dyDescent="0.2">
      <c r="A348" s="1">
        <v>2571.11</v>
      </c>
      <c r="B348">
        <v>144216</v>
      </c>
      <c r="C348">
        <f t="shared" si="17"/>
        <v>0.55517702440521099</v>
      </c>
      <c r="D348">
        <v>2990.26</v>
      </c>
      <c r="E348">
        <v>640.86199999999997</v>
      </c>
      <c r="F348">
        <f t="shared" si="15"/>
        <v>3.9267629079841604E-2</v>
      </c>
      <c r="H348">
        <v>2990.7</v>
      </c>
      <c r="I348" s="5">
        <v>891.726</v>
      </c>
      <c r="J348">
        <f t="shared" si="16"/>
        <v>2.3894709639911839E-2</v>
      </c>
      <c r="V348">
        <v>2990.26</v>
      </c>
      <c r="W348">
        <v>640.86199999999997</v>
      </c>
    </row>
    <row r="349" spans="1:23" x14ac:dyDescent="0.2">
      <c r="A349" s="1">
        <v>2569.1999999999998</v>
      </c>
      <c r="B349">
        <v>143995</v>
      </c>
      <c r="C349">
        <f t="shared" si="17"/>
        <v>0.55432625803813973</v>
      </c>
      <c r="D349">
        <v>2989.64</v>
      </c>
      <c r="E349">
        <v>596.98500000000001</v>
      </c>
      <c r="F349">
        <f t="shared" si="15"/>
        <v>3.657914737685998E-2</v>
      </c>
      <c r="H349">
        <v>2990.08</v>
      </c>
      <c r="I349" s="5">
        <v>899.55</v>
      </c>
      <c r="J349">
        <f t="shared" si="16"/>
        <v>2.4104361717144831E-2</v>
      </c>
      <c r="V349">
        <v>2989.64</v>
      </c>
      <c r="W349">
        <v>596.98500000000001</v>
      </c>
    </row>
    <row r="350" spans="1:23" x14ac:dyDescent="0.2">
      <c r="A350" s="1">
        <v>2567.3000000000002</v>
      </c>
      <c r="B350">
        <v>143754</v>
      </c>
      <c r="C350">
        <f t="shared" si="17"/>
        <v>0.55339849923965934</v>
      </c>
      <c r="D350">
        <v>2989.01</v>
      </c>
      <c r="E350">
        <v>628.72699999999998</v>
      </c>
      <c r="F350">
        <f t="shared" si="15"/>
        <v>3.8524079487442804E-2</v>
      </c>
      <c r="H350">
        <v>2989.45</v>
      </c>
      <c r="I350" s="5">
        <v>807.87800000000004</v>
      </c>
      <c r="J350">
        <f t="shared" si="16"/>
        <v>2.1647916775413858E-2</v>
      </c>
      <c r="V350">
        <v>2989.01</v>
      </c>
      <c r="W350">
        <v>628.72699999999998</v>
      </c>
    </row>
    <row r="351" spans="1:23" x14ac:dyDescent="0.2">
      <c r="A351" s="1">
        <v>2565.39</v>
      </c>
      <c r="B351">
        <v>144035</v>
      </c>
      <c r="C351">
        <f t="shared" si="17"/>
        <v>0.5544802429009581</v>
      </c>
      <c r="D351">
        <v>2988.38</v>
      </c>
      <c r="E351">
        <v>584.86500000000001</v>
      </c>
      <c r="F351">
        <f t="shared" si="15"/>
        <v>3.5836516881608771E-2</v>
      </c>
      <c r="H351">
        <v>2988.82</v>
      </c>
      <c r="I351" s="5">
        <v>986.81299999999999</v>
      </c>
      <c r="J351">
        <f t="shared" si="16"/>
        <v>2.6442662997255121E-2</v>
      </c>
      <c r="V351">
        <v>2988.38</v>
      </c>
      <c r="W351">
        <v>584.86500000000001</v>
      </c>
    </row>
    <row r="352" spans="1:23" x14ac:dyDescent="0.2">
      <c r="A352" s="1">
        <v>2563.4899999999998</v>
      </c>
      <c r="B352">
        <v>143680</v>
      </c>
      <c r="C352">
        <f t="shared" si="17"/>
        <v>0.55311362724344537</v>
      </c>
      <c r="D352">
        <v>2987.75</v>
      </c>
      <c r="E352">
        <v>588.75300000000004</v>
      </c>
      <c r="F352">
        <f t="shared" si="15"/>
        <v>3.6074746862263612E-2</v>
      </c>
      <c r="H352">
        <v>2988.19</v>
      </c>
      <c r="I352" s="5">
        <v>938.91899999999998</v>
      </c>
      <c r="J352">
        <f t="shared" si="16"/>
        <v>2.5159294312822978E-2</v>
      </c>
      <c r="V352">
        <v>2987.75</v>
      </c>
      <c r="W352">
        <v>588.75300000000004</v>
      </c>
    </row>
    <row r="353" spans="1:23" x14ac:dyDescent="0.2">
      <c r="A353" s="1">
        <v>2561.58</v>
      </c>
      <c r="B353">
        <v>143698</v>
      </c>
      <c r="C353">
        <f t="shared" si="17"/>
        <v>0.55318292043171369</v>
      </c>
      <c r="D353">
        <v>2987.12</v>
      </c>
      <c r="E353">
        <v>620.48199999999997</v>
      </c>
      <c r="F353">
        <f t="shared" si="15"/>
        <v>3.8018882421985194E-2</v>
      </c>
      <c r="H353">
        <v>2987.56</v>
      </c>
      <c r="I353" s="5">
        <v>799.55</v>
      </c>
      <c r="J353">
        <f t="shared" si="16"/>
        <v>2.1424759503021678E-2</v>
      </c>
      <c r="V353">
        <v>2987.12</v>
      </c>
      <c r="W353">
        <v>620.48199999999997</v>
      </c>
    </row>
    <row r="354" spans="1:23" x14ac:dyDescent="0.2">
      <c r="A354" s="1">
        <v>2559.67</v>
      </c>
      <c r="B354">
        <v>143502</v>
      </c>
      <c r="C354">
        <f t="shared" si="17"/>
        <v>0.55242839460390381</v>
      </c>
      <c r="D354">
        <v>2986.49</v>
      </c>
      <c r="E354">
        <v>703.9</v>
      </c>
      <c r="F354">
        <f t="shared" si="15"/>
        <v>4.3130165479152306E-2</v>
      </c>
      <c r="H354">
        <v>2986.93</v>
      </c>
      <c r="I354" s="5">
        <v>827.26700000000005</v>
      </c>
      <c r="J354">
        <f t="shared" si="16"/>
        <v>2.2167464848710194E-2</v>
      </c>
      <c r="V354">
        <v>2986.49</v>
      </c>
      <c r="W354">
        <v>703.9</v>
      </c>
    </row>
    <row r="355" spans="1:23" x14ac:dyDescent="0.2">
      <c r="A355" s="1">
        <v>2557.77</v>
      </c>
      <c r="B355">
        <v>142574</v>
      </c>
      <c r="C355">
        <f t="shared" si="17"/>
        <v>0.54885594578651853</v>
      </c>
      <c r="D355">
        <v>2985.86</v>
      </c>
      <c r="E355">
        <v>691.86300000000006</v>
      </c>
      <c r="F355">
        <f t="shared" si="15"/>
        <v>4.239262065478442E-2</v>
      </c>
      <c r="H355">
        <v>2986.31</v>
      </c>
      <c r="I355" s="5">
        <v>787.37400000000002</v>
      </c>
      <c r="J355">
        <f t="shared" si="16"/>
        <v>2.1098491137430044E-2</v>
      </c>
      <c r="V355">
        <v>2985.86</v>
      </c>
      <c r="W355">
        <v>691.86300000000006</v>
      </c>
    </row>
    <row r="356" spans="1:23" x14ac:dyDescent="0.2">
      <c r="A356" s="1">
        <v>2555.86</v>
      </c>
      <c r="B356">
        <v>142847</v>
      </c>
      <c r="C356">
        <f t="shared" si="17"/>
        <v>0.54990689247525359</v>
      </c>
      <c r="D356">
        <v>2985.24</v>
      </c>
      <c r="E356">
        <v>671.87900000000002</v>
      </c>
      <c r="F356">
        <f t="shared" si="15"/>
        <v>4.1168138161624339E-2</v>
      </c>
      <c r="H356">
        <v>2985.68</v>
      </c>
      <c r="I356" s="5">
        <v>830.98900000000003</v>
      </c>
      <c r="J356">
        <f t="shared" si="16"/>
        <v>2.2267199643119857E-2</v>
      </c>
      <c r="V356">
        <v>2985.24</v>
      </c>
      <c r="W356">
        <v>671.87900000000002</v>
      </c>
    </row>
    <row r="357" spans="1:23" x14ac:dyDescent="0.2">
      <c r="A357" s="1">
        <v>2553.9499999999998</v>
      </c>
      <c r="B357">
        <v>142865</v>
      </c>
      <c r="C357">
        <f t="shared" si="17"/>
        <v>0.54997618566352191</v>
      </c>
      <c r="D357">
        <v>2984.61</v>
      </c>
      <c r="E357">
        <v>707.55</v>
      </c>
      <c r="F357">
        <f t="shared" si="15"/>
        <v>4.3353812451732081E-2</v>
      </c>
      <c r="H357">
        <v>2985.05</v>
      </c>
      <c r="I357" s="5">
        <v>890.49199999999996</v>
      </c>
      <c r="J357">
        <f t="shared" si="16"/>
        <v>2.3861643348589558E-2</v>
      </c>
      <c r="V357">
        <v>2984.61</v>
      </c>
      <c r="W357">
        <v>707.55</v>
      </c>
    </row>
    <row r="358" spans="1:23" x14ac:dyDescent="0.2">
      <c r="A358" s="1">
        <v>2552.04</v>
      </c>
      <c r="B358">
        <v>142725</v>
      </c>
      <c r="C358">
        <f t="shared" si="17"/>
        <v>0.54943723864365779</v>
      </c>
      <c r="D358">
        <v>2983.98</v>
      </c>
      <c r="E358">
        <v>715.39</v>
      </c>
      <c r="F358">
        <f t="shared" si="15"/>
        <v>4.3834193894204808E-2</v>
      </c>
      <c r="H358">
        <v>2984.42</v>
      </c>
      <c r="I358" s="5">
        <v>902.279</v>
      </c>
      <c r="J358">
        <f t="shared" si="16"/>
        <v>2.4177488061568254E-2</v>
      </c>
      <c r="V358">
        <v>2983.98</v>
      </c>
      <c r="W358">
        <v>715.39</v>
      </c>
    </row>
    <row r="359" spans="1:23" x14ac:dyDescent="0.2">
      <c r="A359" s="1">
        <v>2550.13</v>
      </c>
      <c r="B359">
        <v>142116</v>
      </c>
      <c r="C359">
        <f t="shared" si="17"/>
        <v>0.54709281910724861</v>
      </c>
      <c r="D359">
        <v>2983.35</v>
      </c>
      <c r="E359">
        <v>675.54200000000003</v>
      </c>
      <c r="F359">
        <f t="shared" si="15"/>
        <v>4.1392581685065363E-2</v>
      </c>
      <c r="H359">
        <v>2983.79</v>
      </c>
      <c r="I359" s="5">
        <v>922.01099999999997</v>
      </c>
      <c r="J359">
        <f t="shared" si="16"/>
        <v>2.4706227170459033E-2</v>
      </c>
      <c r="V359">
        <v>2983.35</v>
      </c>
      <c r="W359">
        <v>675.54200000000003</v>
      </c>
    </row>
    <row r="360" spans="1:23" x14ac:dyDescent="0.2">
      <c r="A360" s="1">
        <v>2548.2199999999998</v>
      </c>
      <c r="B360">
        <v>141932</v>
      </c>
      <c r="C360">
        <f t="shared" si="17"/>
        <v>0.54638448873828438</v>
      </c>
      <c r="D360">
        <v>2982.72</v>
      </c>
      <c r="E360">
        <v>659.54600000000005</v>
      </c>
      <c r="F360">
        <f t="shared" si="15"/>
        <v>4.0412456486877378E-2</v>
      </c>
      <c r="H360">
        <v>2983.16</v>
      </c>
      <c r="I360" s="5">
        <v>798.68899999999996</v>
      </c>
      <c r="J360">
        <f t="shared" si="16"/>
        <v>2.1401688127958077E-2</v>
      </c>
      <c r="V360">
        <v>2982.72</v>
      </c>
      <c r="W360">
        <v>659.54600000000005</v>
      </c>
    </row>
    <row r="361" spans="1:23" x14ac:dyDescent="0.2">
      <c r="A361" s="1">
        <v>2546.31</v>
      </c>
      <c r="B361">
        <v>142628</v>
      </c>
      <c r="C361">
        <f t="shared" si="17"/>
        <v>0.54906382535132325</v>
      </c>
      <c r="D361">
        <v>2982.09</v>
      </c>
      <c r="E361">
        <v>719.03200000000004</v>
      </c>
      <c r="F361">
        <f t="shared" si="15"/>
        <v>4.4057350681639212E-2</v>
      </c>
      <c r="H361">
        <v>2982.53</v>
      </c>
      <c r="I361" s="5">
        <v>941.59199999999998</v>
      </c>
      <c r="J361">
        <f t="shared" si="16"/>
        <v>2.5230920080006488E-2</v>
      </c>
      <c r="V361">
        <v>2982.09</v>
      </c>
      <c r="W361">
        <v>719.03200000000004</v>
      </c>
    </row>
    <row r="362" spans="1:23" x14ac:dyDescent="0.2">
      <c r="A362" s="1">
        <v>2544.4</v>
      </c>
      <c r="B362">
        <v>142474</v>
      </c>
      <c r="C362">
        <f t="shared" si="17"/>
        <v>0.54847098362947266</v>
      </c>
      <c r="D362">
        <v>2981.46</v>
      </c>
      <c r="E362">
        <v>734.81</v>
      </c>
      <c r="F362">
        <f t="shared" si="15"/>
        <v>4.5024118334615573E-2</v>
      </c>
      <c r="H362">
        <v>2981.9</v>
      </c>
      <c r="I362" s="5">
        <v>834.19399999999996</v>
      </c>
      <c r="J362">
        <f t="shared" si="16"/>
        <v>2.2353080894082503E-2</v>
      </c>
      <c r="V362">
        <v>2981.46</v>
      </c>
      <c r="W362">
        <v>734.81</v>
      </c>
    </row>
    <row r="363" spans="1:23" x14ac:dyDescent="0.2">
      <c r="A363" s="1">
        <v>2542.4899999999998</v>
      </c>
      <c r="B363">
        <v>142596</v>
      </c>
      <c r="C363">
        <f t="shared" si="17"/>
        <v>0.54894063746106858</v>
      </c>
      <c r="D363">
        <v>2980.83</v>
      </c>
      <c r="E363">
        <v>798.23800000000006</v>
      </c>
      <c r="F363">
        <f t="shared" si="15"/>
        <v>4.8910551259763575E-2</v>
      </c>
      <c r="H363">
        <v>2981.27</v>
      </c>
      <c r="I363" s="5">
        <v>901.58500000000004</v>
      </c>
      <c r="J363">
        <f t="shared" si="16"/>
        <v>2.4158891622202239E-2</v>
      </c>
      <c r="V363">
        <v>2980.83</v>
      </c>
      <c r="W363">
        <v>798.23800000000006</v>
      </c>
    </row>
    <row r="364" spans="1:23" x14ac:dyDescent="0.2">
      <c r="A364" s="1">
        <v>2540.58</v>
      </c>
      <c r="B364">
        <v>142779</v>
      </c>
      <c r="C364">
        <f t="shared" si="17"/>
        <v>0.54964511820846251</v>
      </c>
      <c r="D364">
        <v>2980.2</v>
      </c>
      <c r="E364">
        <v>746.495</v>
      </c>
      <c r="F364">
        <f t="shared" si="15"/>
        <v>4.5740095012586732E-2</v>
      </c>
      <c r="H364">
        <v>2980.64</v>
      </c>
      <c r="I364" s="5">
        <v>877.62</v>
      </c>
      <c r="J364">
        <f t="shared" si="16"/>
        <v>2.3516724951587627E-2</v>
      </c>
      <c r="V364">
        <v>2980.2</v>
      </c>
      <c r="W364">
        <v>746.495</v>
      </c>
    </row>
    <row r="365" spans="1:23" x14ac:dyDescent="0.2">
      <c r="A365" s="1">
        <v>2538.67</v>
      </c>
      <c r="B365">
        <v>142465</v>
      </c>
      <c r="C365">
        <f t="shared" si="17"/>
        <v>0.54843633703533856</v>
      </c>
      <c r="D365">
        <v>2979.57</v>
      </c>
      <c r="E365">
        <v>794.02200000000005</v>
      </c>
      <c r="F365">
        <f t="shared" si="15"/>
        <v>4.8652223688148137E-2</v>
      </c>
      <c r="H365">
        <v>2980.01</v>
      </c>
      <c r="I365" s="5">
        <v>742.48699999999997</v>
      </c>
      <c r="J365">
        <f t="shared" si="16"/>
        <v>1.9895698091576583E-2</v>
      </c>
      <c r="V365">
        <v>2979.57</v>
      </c>
      <c r="W365">
        <v>794.02200000000005</v>
      </c>
    </row>
    <row r="366" spans="1:23" x14ac:dyDescent="0.2">
      <c r="A366" s="1">
        <v>2536.7600000000002</v>
      </c>
      <c r="B366">
        <v>142588</v>
      </c>
      <c r="C366">
        <f t="shared" si="17"/>
        <v>0.548909840488505</v>
      </c>
      <c r="D366">
        <v>2978.94</v>
      </c>
      <c r="E366">
        <v>809.77800000000002</v>
      </c>
      <c r="F366">
        <f t="shared" si="15"/>
        <v>4.9617643331974708E-2</v>
      </c>
      <c r="H366">
        <v>2979.38</v>
      </c>
      <c r="I366" s="5">
        <v>901.16899999999998</v>
      </c>
      <c r="J366">
        <f t="shared" si="16"/>
        <v>2.4147744476991487E-2</v>
      </c>
      <c r="V366">
        <v>2978.94</v>
      </c>
      <c r="W366">
        <v>809.77800000000002</v>
      </c>
    </row>
    <row r="367" spans="1:23" x14ac:dyDescent="0.2">
      <c r="A367" s="1">
        <v>2534.84</v>
      </c>
      <c r="B367">
        <v>141614</v>
      </c>
      <c r="C367">
        <f t="shared" si="17"/>
        <v>0.54516030907887858</v>
      </c>
      <c r="D367">
        <v>2978.31</v>
      </c>
      <c r="E367">
        <v>821.56</v>
      </c>
      <c r="F367">
        <f t="shared" si="15"/>
        <v>5.0339563504833588E-2</v>
      </c>
      <c r="H367">
        <v>2978.75</v>
      </c>
      <c r="I367" s="5">
        <v>901.03</v>
      </c>
      <c r="J367">
        <f t="shared" si="16"/>
        <v>2.4144019829913856E-2</v>
      </c>
      <c r="V367">
        <v>2978.31</v>
      </c>
      <c r="W367">
        <v>821.56</v>
      </c>
    </row>
    <row r="368" spans="1:23" x14ac:dyDescent="0.2">
      <c r="A368" s="1">
        <v>2532.9299999999998</v>
      </c>
      <c r="B368">
        <v>140887</v>
      </c>
      <c r="C368">
        <f t="shared" si="17"/>
        <v>0.54236163419715544</v>
      </c>
      <c r="D368">
        <v>2977.68</v>
      </c>
      <c r="E368">
        <v>853.17899999999997</v>
      </c>
      <c r="F368">
        <f t="shared" si="15"/>
        <v>5.2276959018806197E-2</v>
      </c>
      <c r="H368">
        <v>2978.12</v>
      </c>
      <c r="I368" s="5">
        <v>841.36099999999999</v>
      </c>
      <c r="J368">
        <f t="shared" si="16"/>
        <v>2.2545127984768713E-2</v>
      </c>
      <c r="V368">
        <v>2977.68</v>
      </c>
      <c r="W368">
        <v>853.17899999999997</v>
      </c>
    </row>
    <row r="369" spans="1:23" x14ac:dyDescent="0.2">
      <c r="A369" s="1">
        <v>2531.02</v>
      </c>
      <c r="B369">
        <v>140891</v>
      </c>
      <c r="C369">
        <f t="shared" si="17"/>
        <v>0.54237703268343729</v>
      </c>
      <c r="D369">
        <v>2977.05</v>
      </c>
      <c r="E369">
        <v>825.274</v>
      </c>
      <c r="F369">
        <f t="shared" si="15"/>
        <v>5.0567131958576414E-2</v>
      </c>
      <c r="H369">
        <v>2977.49</v>
      </c>
      <c r="I369" s="5">
        <v>821.39099999999996</v>
      </c>
      <c r="J369">
        <f t="shared" si="16"/>
        <v>2.2010011422608316E-2</v>
      </c>
      <c r="V369">
        <v>2977.05</v>
      </c>
      <c r="W369">
        <v>825.274</v>
      </c>
    </row>
    <row r="370" spans="1:23" x14ac:dyDescent="0.2">
      <c r="A370" s="1">
        <v>2529.1</v>
      </c>
      <c r="B370">
        <v>140070</v>
      </c>
      <c r="C370">
        <f t="shared" si="17"/>
        <v>0.53921649337409105</v>
      </c>
      <c r="D370">
        <v>2976.42</v>
      </c>
      <c r="E370">
        <v>908.45500000000004</v>
      </c>
      <c r="F370">
        <f t="shared" si="15"/>
        <v>5.566389328081163E-2</v>
      </c>
      <c r="H370">
        <v>2976.86</v>
      </c>
      <c r="I370" s="5">
        <v>928.38599999999997</v>
      </c>
      <c r="J370">
        <f t="shared" si="16"/>
        <v>2.4877051811609385E-2</v>
      </c>
      <c r="V370">
        <v>2976.42</v>
      </c>
      <c r="W370">
        <v>908.45500000000004</v>
      </c>
    </row>
    <row r="371" spans="1:23" x14ac:dyDescent="0.2">
      <c r="A371" s="1">
        <v>2527.19</v>
      </c>
      <c r="B371">
        <v>140078</v>
      </c>
      <c r="C371">
        <f t="shared" si="17"/>
        <v>0.53924729034665464</v>
      </c>
      <c r="D371">
        <v>2975.79</v>
      </c>
      <c r="E371">
        <v>904.34900000000005</v>
      </c>
      <c r="F371">
        <f t="shared" si="15"/>
        <v>5.5412305754945178E-2</v>
      </c>
      <c r="H371">
        <v>2976.23</v>
      </c>
      <c r="I371" s="5">
        <v>896.50800000000004</v>
      </c>
      <c r="J371">
        <f t="shared" si="16"/>
        <v>2.4022848217791208E-2</v>
      </c>
      <c r="V371">
        <v>2975.79</v>
      </c>
      <c r="W371">
        <v>904.34900000000005</v>
      </c>
    </row>
    <row r="372" spans="1:23" x14ac:dyDescent="0.2">
      <c r="A372" s="1">
        <v>2525.27</v>
      </c>
      <c r="B372">
        <v>139659</v>
      </c>
      <c r="C372">
        <f t="shared" si="17"/>
        <v>0.53763429890863268</v>
      </c>
      <c r="D372">
        <v>2975.16</v>
      </c>
      <c r="E372">
        <v>912.14099999999996</v>
      </c>
      <c r="F372">
        <f t="shared" si="15"/>
        <v>5.5889746086545615E-2</v>
      </c>
      <c r="H372">
        <v>2975.6</v>
      </c>
      <c r="I372" s="5">
        <v>852.74199999999996</v>
      </c>
      <c r="J372">
        <f t="shared" si="16"/>
        <v>2.2850093512758067E-2</v>
      </c>
      <c r="V372">
        <v>2975.16</v>
      </c>
      <c r="W372">
        <v>912.14099999999996</v>
      </c>
    </row>
    <row r="373" spans="1:23" x14ac:dyDescent="0.2">
      <c r="A373" s="1">
        <v>2523.36</v>
      </c>
      <c r="B373">
        <v>139456</v>
      </c>
      <c r="C373">
        <f t="shared" si="17"/>
        <v>0.53685282572982962</v>
      </c>
      <c r="D373">
        <v>2974.53</v>
      </c>
      <c r="E373">
        <v>908.03499999999997</v>
      </c>
      <c r="F373">
        <f t="shared" si="15"/>
        <v>5.5638158560679163E-2</v>
      </c>
      <c r="H373">
        <v>2974.97</v>
      </c>
      <c r="I373" s="5">
        <v>816.92</v>
      </c>
      <c r="J373">
        <f t="shared" si="16"/>
        <v>2.1890206407614871E-2</v>
      </c>
      <c r="V373">
        <v>2974.53</v>
      </c>
      <c r="W373">
        <v>908.03499999999997</v>
      </c>
    </row>
    <row r="374" spans="1:23" x14ac:dyDescent="0.2">
      <c r="A374" s="1">
        <v>2521.44</v>
      </c>
      <c r="B374">
        <v>139352</v>
      </c>
      <c r="C374">
        <f t="shared" si="17"/>
        <v>0.53645246508650202</v>
      </c>
      <c r="D374">
        <v>2973.9</v>
      </c>
      <c r="E374">
        <v>907.89599999999996</v>
      </c>
      <c r="F374">
        <f t="shared" si="15"/>
        <v>5.562964159377818E-2</v>
      </c>
      <c r="H374">
        <v>2974.34</v>
      </c>
      <c r="I374" s="5">
        <v>864.37400000000002</v>
      </c>
      <c r="J374">
        <f t="shared" si="16"/>
        <v>2.3161784842304873E-2</v>
      </c>
      <c r="V374">
        <v>2973.9</v>
      </c>
      <c r="W374">
        <v>907.89599999999996</v>
      </c>
    </row>
    <row r="375" spans="1:23" x14ac:dyDescent="0.2">
      <c r="A375" s="1">
        <v>2519.5300000000002</v>
      </c>
      <c r="B375">
        <v>139045</v>
      </c>
      <c r="C375">
        <f t="shared" si="17"/>
        <v>0.53527063126437124</v>
      </c>
      <c r="D375">
        <v>2973.27</v>
      </c>
      <c r="E375">
        <v>1046.5</v>
      </c>
      <c r="F375">
        <f t="shared" si="15"/>
        <v>6.4122344330065195E-2</v>
      </c>
      <c r="H375">
        <v>2973.71</v>
      </c>
      <c r="I375" s="5">
        <v>864.24099999999999</v>
      </c>
      <c r="J375">
        <f t="shared" si="16"/>
        <v>2.315822097136009E-2</v>
      </c>
      <c r="V375">
        <v>2973.27</v>
      </c>
      <c r="W375">
        <v>1046.5</v>
      </c>
    </row>
    <row r="376" spans="1:23" x14ac:dyDescent="0.2">
      <c r="A376" s="1">
        <v>2517.61</v>
      </c>
      <c r="B376">
        <v>138462</v>
      </c>
      <c r="C376">
        <f t="shared" si="17"/>
        <v>0.53302630188879407</v>
      </c>
      <c r="D376">
        <v>2972.64</v>
      </c>
      <c r="E376">
        <v>1038.4100000000001</v>
      </c>
      <c r="F376">
        <f t="shared" si="15"/>
        <v>6.3626644601799329E-2</v>
      </c>
      <c r="H376">
        <v>2973.08</v>
      </c>
      <c r="I376" s="5">
        <v>868.07100000000003</v>
      </c>
      <c r="J376">
        <f t="shared" si="16"/>
        <v>2.3260849736161007E-2</v>
      </c>
      <c r="V376">
        <v>2972.64</v>
      </c>
      <c r="W376">
        <v>1038.4100000000001</v>
      </c>
    </row>
    <row r="377" spans="1:23" x14ac:dyDescent="0.2">
      <c r="A377" s="1">
        <v>2515.69</v>
      </c>
      <c r="B377">
        <v>138108</v>
      </c>
      <c r="C377">
        <f t="shared" si="17"/>
        <v>0.53166353585285187</v>
      </c>
      <c r="D377">
        <v>2972.01</v>
      </c>
      <c r="E377">
        <v>1093.73</v>
      </c>
      <c r="F377">
        <f t="shared" si="15"/>
        <v>6.7016274882104349E-2</v>
      </c>
      <c r="H377">
        <v>2972.45</v>
      </c>
      <c r="I377" s="5">
        <v>863.97400000000005</v>
      </c>
      <c r="J377">
        <f t="shared" si="16"/>
        <v>2.3151066433448383E-2</v>
      </c>
      <c r="V377">
        <v>2972.01</v>
      </c>
      <c r="W377">
        <v>1093.73</v>
      </c>
    </row>
    <row r="378" spans="1:23" x14ac:dyDescent="0.2">
      <c r="A378" s="1">
        <v>2513.77</v>
      </c>
      <c r="B378">
        <v>137987</v>
      </c>
      <c r="C378">
        <f t="shared" si="17"/>
        <v>0.53119773164282647</v>
      </c>
      <c r="D378">
        <v>2971.38</v>
      </c>
      <c r="E378">
        <v>1053.94</v>
      </c>
      <c r="F378">
        <f t="shared" si="15"/>
        <v>6.4578216515268905E-2</v>
      </c>
      <c r="H378">
        <v>2971.82</v>
      </c>
      <c r="I378" s="5">
        <v>875.72900000000004</v>
      </c>
      <c r="J378">
        <f t="shared" si="16"/>
        <v>2.3466053673718557E-2</v>
      </c>
      <c r="V378">
        <v>2971.38</v>
      </c>
      <c r="W378">
        <v>1053.94</v>
      </c>
    </row>
    <row r="379" spans="1:23" x14ac:dyDescent="0.2">
      <c r="A379" s="1">
        <v>2511.86</v>
      </c>
      <c r="B379">
        <v>138848</v>
      </c>
      <c r="C379">
        <f t="shared" si="17"/>
        <v>0.53451225581499096</v>
      </c>
      <c r="D379">
        <v>2970.75</v>
      </c>
      <c r="E379">
        <v>1097.3499999999999</v>
      </c>
      <c r="F379">
        <f t="shared" si="15"/>
        <v>6.7238083660388942E-2</v>
      </c>
      <c r="H379">
        <v>2971.19</v>
      </c>
      <c r="I379" s="5">
        <v>839.93600000000004</v>
      </c>
      <c r="J379">
        <f t="shared" si="16"/>
        <v>2.2506943653217457E-2</v>
      </c>
      <c r="V379">
        <v>2970.75</v>
      </c>
      <c r="W379">
        <v>1097.3499999999999</v>
      </c>
    </row>
    <row r="380" spans="1:23" x14ac:dyDescent="0.2">
      <c r="A380" s="1">
        <v>2509.94</v>
      </c>
      <c r="B380">
        <v>138155</v>
      </c>
      <c r="C380">
        <f t="shared" si="17"/>
        <v>0.53184446806666341</v>
      </c>
      <c r="D380">
        <v>2970.11</v>
      </c>
      <c r="E380">
        <v>1136.79</v>
      </c>
      <c r="F380">
        <f t="shared" si="15"/>
        <v>6.9654696427113999E-2</v>
      </c>
      <c r="H380">
        <v>2970.56</v>
      </c>
      <c r="I380" s="5">
        <v>891.30499999999995</v>
      </c>
      <c r="J380">
        <f t="shared" si="16"/>
        <v>2.3883428514590379E-2</v>
      </c>
      <c r="V380">
        <v>2970.11</v>
      </c>
      <c r="W380">
        <v>1136.79</v>
      </c>
    </row>
    <row r="381" spans="1:23" x14ac:dyDescent="0.2">
      <c r="A381" s="1">
        <v>2508.02</v>
      </c>
      <c r="B381">
        <v>137783</v>
      </c>
      <c r="C381">
        <f t="shared" si="17"/>
        <v>0.53041240884245289</v>
      </c>
      <c r="D381">
        <v>2969.48</v>
      </c>
      <c r="E381">
        <v>1033.6500000000001</v>
      </c>
      <c r="F381">
        <f t="shared" si="15"/>
        <v>6.3334984440298031E-2</v>
      </c>
      <c r="H381">
        <v>2969.93</v>
      </c>
      <c r="I381" s="5">
        <v>839.678</v>
      </c>
      <c r="J381">
        <f t="shared" si="16"/>
        <v>2.2500030279505017E-2</v>
      </c>
      <c r="V381">
        <v>2969.48</v>
      </c>
      <c r="W381">
        <v>1033.6500000000001</v>
      </c>
    </row>
    <row r="382" spans="1:23" x14ac:dyDescent="0.2">
      <c r="A382" s="1">
        <v>2506.1</v>
      </c>
      <c r="B382">
        <v>137498</v>
      </c>
      <c r="C382">
        <f t="shared" si="17"/>
        <v>0.52931526669487228</v>
      </c>
      <c r="D382">
        <v>2968.85</v>
      </c>
      <c r="E382">
        <v>1152.28</v>
      </c>
      <c r="F382">
        <f t="shared" si="15"/>
        <v>7.0603817414856676E-2</v>
      </c>
      <c r="H382">
        <v>2969.3</v>
      </c>
      <c r="I382" s="5">
        <v>898.95</v>
      </c>
      <c r="J382">
        <f t="shared" si="16"/>
        <v>2.4088284103860096E-2</v>
      </c>
      <c r="V382">
        <v>2968.85</v>
      </c>
      <c r="W382">
        <v>1152.28</v>
      </c>
    </row>
    <row r="383" spans="1:23" x14ac:dyDescent="0.2">
      <c r="A383" s="1">
        <v>2504.1799999999998</v>
      </c>
      <c r="B383">
        <v>137247</v>
      </c>
      <c r="C383">
        <f t="shared" si="17"/>
        <v>0.52834901168068726</v>
      </c>
      <c r="D383">
        <v>2968.22</v>
      </c>
      <c r="E383">
        <v>1112.51</v>
      </c>
      <c r="F383">
        <f t="shared" si="15"/>
        <v>6.8166984510884682E-2</v>
      </c>
      <c r="H383">
        <v>2968.66</v>
      </c>
      <c r="I383" s="5">
        <v>803.78300000000002</v>
      </c>
      <c r="J383">
        <f t="shared" si="16"/>
        <v>2.1538187064745511E-2</v>
      </c>
      <c r="V383">
        <v>2968.22</v>
      </c>
      <c r="W383">
        <v>1112.51</v>
      </c>
    </row>
    <row r="384" spans="1:23" x14ac:dyDescent="0.2">
      <c r="A384" s="1">
        <v>2502.2600000000002</v>
      </c>
      <c r="B384">
        <v>136704</v>
      </c>
      <c r="C384">
        <f t="shared" si="17"/>
        <v>0.52625866716792846</v>
      </c>
      <c r="D384">
        <v>2967.59</v>
      </c>
      <c r="E384">
        <v>1207.3399999999999</v>
      </c>
      <c r="F384">
        <f t="shared" si="15"/>
        <v>7.3977516677936839E-2</v>
      </c>
      <c r="H384">
        <v>2968.03</v>
      </c>
      <c r="I384" s="5">
        <v>823.45399999999995</v>
      </c>
      <c r="J384">
        <f t="shared" si="16"/>
        <v>2.2065291616285676E-2</v>
      </c>
      <c r="V384">
        <v>2967.59</v>
      </c>
      <c r="W384">
        <v>1207.3399999999999</v>
      </c>
    </row>
    <row r="385" spans="1:23" x14ac:dyDescent="0.2">
      <c r="A385" s="1">
        <v>2500.34</v>
      </c>
      <c r="B385">
        <v>136669</v>
      </c>
      <c r="C385">
        <f t="shared" si="17"/>
        <v>0.52612393041296246</v>
      </c>
      <c r="D385">
        <v>2966.96</v>
      </c>
      <c r="E385">
        <v>1108.21</v>
      </c>
      <c r="F385">
        <f t="shared" si="15"/>
        <v>6.7903509995242764E-2</v>
      </c>
      <c r="H385">
        <v>2967.4</v>
      </c>
      <c r="I385" s="5">
        <v>803.53499999999997</v>
      </c>
      <c r="J385">
        <f t="shared" si="16"/>
        <v>2.1531541651254486E-2</v>
      </c>
      <c r="V385">
        <v>2966.96</v>
      </c>
      <c r="W385">
        <v>1108.21</v>
      </c>
    </row>
    <row r="386" spans="1:23" x14ac:dyDescent="0.2">
      <c r="A386" s="1">
        <v>2498.41</v>
      </c>
      <c r="B386">
        <v>136632</v>
      </c>
      <c r="C386">
        <f t="shared" si="17"/>
        <v>0.52598149441485542</v>
      </c>
      <c r="D386">
        <v>2966.33</v>
      </c>
      <c r="E386">
        <v>1084.3</v>
      </c>
      <c r="F386">
        <f t="shared" si="15"/>
        <v>6.6438469141987269E-2</v>
      </c>
      <c r="H386">
        <v>2966.77</v>
      </c>
      <c r="I386" s="5">
        <v>878.60799999999995</v>
      </c>
      <c r="J386">
        <f t="shared" si="16"/>
        <v>2.354319942146316E-2</v>
      </c>
      <c r="V386">
        <v>2966.33</v>
      </c>
      <c r="W386">
        <v>1084.3</v>
      </c>
    </row>
    <row r="387" spans="1:23" x14ac:dyDescent="0.2">
      <c r="A387" s="1">
        <v>2496.4899999999998</v>
      </c>
      <c r="B387">
        <v>136356</v>
      </c>
      <c r="C387">
        <f t="shared" si="17"/>
        <v>0.52491899886140891</v>
      </c>
      <c r="D387">
        <v>2965.69</v>
      </c>
      <c r="E387">
        <v>1183.05</v>
      </c>
      <c r="F387">
        <f t="shared" ref="F387:F450" si="18">E387/($F$1-$F$2)</f>
        <v>7.248919203027579E-2</v>
      </c>
      <c r="H387">
        <v>2966.14</v>
      </c>
      <c r="I387" s="5">
        <v>846.81600000000003</v>
      </c>
      <c r="J387">
        <f t="shared" ref="J387:J450" si="19">I387/($J$1-$J$2)</f>
        <v>2.2691300285549131E-2</v>
      </c>
      <c r="V387">
        <v>2965.69</v>
      </c>
      <c r="W387">
        <v>1183.05</v>
      </c>
    </row>
    <row r="388" spans="1:23" x14ac:dyDescent="0.2">
      <c r="A388" s="1">
        <v>2494.5700000000002</v>
      </c>
      <c r="B388">
        <v>135872</v>
      </c>
      <c r="C388">
        <f t="shared" ref="C388:C451" si="20">B388/($C$1-$C$2)</f>
        <v>0.5230557820213072</v>
      </c>
      <c r="D388">
        <v>2965.06</v>
      </c>
      <c r="E388">
        <v>1151.21</v>
      </c>
      <c r="F388">
        <f t="shared" si="18"/>
        <v>7.0538255151662066E-2</v>
      </c>
      <c r="H388">
        <v>2965.51</v>
      </c>
      <c r="I388" s="5">
        <v>945.59699999999998</v>
      </c>
      <c r="J388">
        <f t="shared" si="19"/>
        <v>2.5338238148682121E-2</v>
      </c>
      <c r="V388">
        <v>2965.06</v>
      </c>
      <c r="W388">
        <v>1151.21</v>
      </c>
    </row>
    <row r="389" spans="1:23" x14ac:dyDescent="0.2">
      <c r="A389" s="1">
        <v>2492.65</v>
      </c>
      <c r="B389">
        <v>135782</v>
      </c>
      <c r="C389">
        <f t="shared" si="20"/>
        <v>0.52270931607996596</v>
      </c>
      <c r="D389">
        <v>2964.43</v>
      </c>
      <c r="E389">
        <v>1162.9000000000001</v>
      </c>
      <c r="F389">
        <f t="shared" si="18"/>
        <v>7.1254538195349076E-2</v>
      </c>
      <c r="H389">
        <v>2964.87</v>
      </c>
      <c r="I389" s="5">
        <v>803.04</v>
      </c>
      <c r="J389">
        <f t="shared" si="19"/>
        <v>2.1518277620294575E-2</v>
      </c>
      <c r="V389">
        <v>2964.43</v>
      </c>
      <c r="W389">
        <v>1162.9000000000001</v>
      </c>
    </row>
    <row r="390" spans="1:23" x14ac:dyDescent="0.2">
      <c r="A390" s="1">
        <v>2490.7199999999998</v>
      </c>
      <c r="B390">
        <v>135858</v>
      </c>
      <c r="C390">
        <f t="shared" si="20"/>
        <v>0.52300188731932074</v>
      </c>
      <c r="D390">
        <v>2963.8</v>
      </c>
      <c r="E390">
        <v>1103.4000000000001</v>
      </c>
      <c r="F390">
        <f t="shared" si="18"/>
        <v>6.7608786176582836E-2</v>
      </c>
      <c r="H390">
        <v>2964.24</v>
      </c>
      <c r="I390" s="5">
        <v>787.09500000000003</v>
      </c>
      <c r="J390">
        <f t="shared" si="19"/>
        <v>2.109101504725264E-2</v>
      </c>
      <c r="V390">
        <v>2963.8</v>
      </c>
      <c r="W390">
        <v>1103.4000000000001</v>
      </c>
    </row>
    <row r="391" spans="1:23" x14ac:dyDescent="0.2">
      <c r="A391" s="1">
        <v>2488.8000000000002</v>
      </c>
      <c r="B391">
        <v>135447</v>
      </c>
      <c r="C391">
        <f t="shared" si="20"/>
        <v>0.52141969285386236</v>
      </c>
      <c r="D391">
        <v>2963.17</v>
      </c>
      <c r="E391">
        <v>1119.05</v>
      </c>
      <c r="F391">
        <f t="shared" si="18"/>
        <v>6.8567710867233109E-2</v>
      </c>
      <c r="H391">
        <v>2963.61</v>
      </c>
      <c r="I391" s="5">
        <v>889.79499999999996</v>
      </c>
      <c r="J391">
        <f t="shared" si="19"/>
        <v>2.3842966521157118E-2</v>
      </c>
      <c r="V391">
        <v>2963.17</v>
      </c>
      <c r="W391">
        <v>1119.05</v>
      </c>
    </row>
    <row r="392" spans="1:23" x14ac:dyDescent="0.2">
      <c r="A392" s="1">
        <v>2486.88</v>
      </c>
      <c r="B392">
        <v>134861</v>
      </c>
      <c r="C392">
        <f t="shared" si="20"/>
        <v>0.51916381461357386</v>
      </c>
      <c r="D392">
        <v>2962.53</v>
      </c>
      <c r="E392">
        <v>1122.83</v>
      </c>
      <c r="F392">
        <f t="shared" si="18"/>
        <v>6.8799323348425312E-2</v>
      </c>
      <c r="H392">
        <v>2962.98</v>
      </c>
      <c r="I392" s="5">
        <v>909.428</v>
      </c>
      <c r="J392">
        <f t="shared" si="19"/>
        <v>2.436905282385592E-2</v>
      </c>
      <c r="V392">
        <v>2962.53</v>
      </c>
      <c r="W392">
        <v>1122.83</v>
      </c>
    </row>
    <row r="393" spans="1:23" x14ac:dyDescent="0.2">
      <c r="A393" s="1">
        <v>2484.9499999999998</v>
      </c>
      <c r="B393">
        <v>135685</v>
      </c>
      <c r="C393">
        <f t="shared" si="20"/>
        <v>0.52233590278763142</v>
      </c>
      <c r="D393">
        <v>2961.9</v>
      </c>
      <c r="E393">
        <v>1209.6199999999999</v>
      </c>
      <c r="F393">
        <f t="shared" si="18"/>
        <v>7.4117219444370233E-2</v>
      </c>
      <c r="H393">
        <v>2962.34</v>
      </c>
      <c r="I393" s="5">
        <v>826.26599999999996</v>
      </c>
      <c r="J393">
        <f t="shared" si="19"/>
        <v>2.2140642030546821E-2</v>
      </c>
      <c r="V393">
        <v>2961.9</v>
      </c>
      <c r="W393">
        <v>1209.6199999999999</v>
      </c>
    </row>
    <row r="394" spans="1:23" x14ac:dyDescent="0.2">
      <c r="A394" s="1">
        <v>2483.0300000000002</v>
      </c>
      <c r="B394">
        <v>135059</v>
      </c>
      <c r="C394">
        <f t="shared" si="20"/>
        <v>0.51992603968452455</v>
      </c>
      <c r="D394">
        <v>2961.27</v>
      </c>
      <c r="E394">
        <v>1063.2</v>
      </c>
      <c r="F394">
        <f t="shared" si="18"/>
        <v>6.5145605821046643E-2</v>
      </c>
      <c r="H394">
        <v>2961.71</v>
      </c>
      <c r="I394" s="5">
        <v>901.24199999999996</v>
      </c>
      <c r="J394">
        <f t="shared" si="19"/>
        <v>2.4149700586607797E-2</v>
      </c>
      <c r="V394">
        <v>2961.27</v>
      </c>
      <c r="W394">
        <v>1063.2</v>
      </c>
    </row>
    <row r="395" spans="1:23" x14ac:dyDescent="0.2">
      <c r="A395" s="1">
        <v>2481.1</v>
      </c>
      <c r="B395">
        <v>135301</v>
      </c>
      <c r="C395">
        <f t="shared" si="20"/>
        <v>0.52085764810457547</v>
      </c>
      <c r="D395">
        <v>2960.64</v>
      </c>
      <c r="E395">
        <v>1130.21</v>
      </c>
      <c r="F395">
        <f t="shared" si="18"/>
        <v>6.9251519145038687E-2</v>
      </c>
      <c r="H395">
        <v>2961.08</v>
      </c>
      <c r="I395" s="5">
        <v>984.09900000000005</v>
      </c>
      <c r="J395">
        <f t="shared" si="19"/>
        <v>2.6369938593163819E-2</v>
      </c>
      <c r="V395">
        <v>2960.64</v>
      </c>
      <c r="W395">
        <v>1130.21</v>
      </c>
    </row>
    <row r="396" spans="1:23" x14ac:dyDescent="0.2">
      <c r="A396" s="1">
        <v>2479.17</v>
      </c>
      <c r="B396">
        <v>134546</v>
      </c>
      <c r="C396">
        <f t="shared" si="20"/>
        <v>0.5179511838188795</v>
      </c>
      <c r="D396">
        <v>2960</v>
      </c>
      <c r="E396">
        <v>1066.82</v>
      </c>
      <c r="F396">
        <f t="shared" si="18"/>
        <v>6.5367414599331236E-2</v>
      </c>
      <c r="H396">
        <v>2960.45</v>
      </c>
      <c r="I396" s="5">
        <v>810.077</v>
      </c>
      <c r="J396">
        <f t="shared" si="19"/>
        <v>2.1706841228102423E-2</v>
      </c>
      <c r="V396">
        <v>2960</v>
      </c>
      <c r="W396">
        <v>1066.82</v>
      </c>
    </row>
    <row r="397" spans="1:23" x14ac:dyDescent="0.2">
      <c r="A397" s="1">
        <v>2477.25</v>
      </c>
      <c r="B397">
        <v>134420</v>
      </c>
      <c r="C397">
        <f t="shared" si="20"/>
        <v>0.51746613150100174</v>
      </c>
      <c r="D397">
        <v>2959.37</v>
      </c>
      <c r="E397">
        <v>1165.42</v>
      </c>
      <c r="F397">
        <f t="shared" si="18"/>
        <v>7.1408946516143892E-2</v>
      </c>
      <c r="H397">
        <v>2959.81</v>
      </c>
      <c r="I397" s="5">
        <v>821.80499999999995</v>
      </c>
      <c r="J397">
        <f t="shared" si="19"/>
        <v>2.2021104975774787E-2</v>
      </c>
      <c r="V397">
        <v>2959.37</v>
      </c>
      <c r="W397">
        <v>1165.42</v>
      </c>
    </row>
    <row r="398" spans="1:23" x14ac:dyDescent="0.2">
      <c r="A398" s="1">
        <v>2475.3200000000002</v>
      </c>
      <c r="B398">
        <v>134194</v>
      </c>
      <c r="C398">
        <f t="shared" si="20"/>
        <v>0.51659611702607822</v>
      </c>
      <c r="D398">
        <v>2958.74</v>
      </c>
      <c r="E398">
        <v>1173.1400000000001</v>
      </c>
      <c r="F398">
        <f t="shared" si="18"/>
        <v>7.1881975181435909E-2</v>
      </c>
      <c r="H398">
        <v>2959.18</v>
      </c>
      <c r="I398" s="5">
        <v>884.88400000000001</v>
      </c>
      <c r="J398">
        <f t="shared" si="19"/>
        <v>2.3711371256421532E-2</v>
      </c>
      <c r="V398">
        <v>2958.74</v>
      </c>
      <c r="W398">
        <v>1173.1400000000001</v>
      </c>
    </row>
    <row r="399" spans="1:23" x14ac:dyDescent="0.2">
      <c r="A399" s="1">
        <v>2473.39</v>
      </c>
      <c r="B399">
        <v>134012</v>
      </c>
      <c r="C399">
        <f t="shared" si="20"/>
        <v>0.5158954859002548</v>
      </c>
      <c r="D399">
        <v>2958.1</v>
      </c>
      <c r="E399">
        <v>1042.6300000000001</v>
      </c>
      <c r="F399">
        <f t="shared" si="18"/>
        <v>6.3885217265987462E-2</v>
      </c>
      <c r="H399">
        <v>2958.55</v>
      </c>
      <c r="I399" s="5">
        <v>864.99900000000002</v>
      </c>
      <c r="J399">
        <f t="shared" si="19"/>
        <v>2.3178532356143144E-2</v>
      </c>
      <c r="V399">
        <v>2958.1</v>
      </c>
      <c r="W399">
        <v>1042.6300000000001</v>
      </c>
    </row>
    <row r="400" spans="1:23" x14ac:dyDescent="0.2">
      <c r="A400" s="1">
        <v>2471.46</v>
      </c>
      <c r="B400">
        <v>134099</v>
      </c>
      <c r="C400">
        <f t="shared" si="20"/>
        <v>0.51623040297688461</v>
      </c>
      <c r="D400">
        <v>2957.47</v>
      </c>
      <c r="E400">
        <v>1168.83</v>
      </c>
      <c r="F400">
        <f t="shared" si="18"/>
        <v>7.1617887934362245E-2</v>
      </c>
      <c r="H400">
        <v>2957.92</v>
      </c>
      <c r="I400" s="5">
        <v>892.51</v>
      </c>
      <c r="J400">
        <f t="shared" si="19"/>
        <v>2.3915717721270564E-2</v>
      </c>
      <c r="V400">
        <v>2957.47</v>
      </c>
      <c r="W400">
        <v>1168.83</v>
      </c>
    </row>
    <row r="401" spans="1:23" x14ac:dyDescent="0.2">
      <c r="A401" s="1">
        <v>2469.54</v>
      </c>
      <c r="B401">
        <v>134126</v>
      </c>
      <c r="C401">
        <f t="shared" si="20"/>
        <v>0.51633434275928702</v>
      </c>
      <c r="D401">
        <v>2956.84</v>
      </c>
      <c r="E401">
        <v>1137.06</v>
      </c>
      <c r="F401">
        <f t="shared" si="18"/>
        <v>6.9671240175770588E-2</v>
      </c>
      <c r="H401">
        <v>2957.28</v>
      </c>
      <c r="I401" s="5">
        <v>821.298</v>
      </c>
      <c r="J401">
        <f t="shared" si="19"/>
        <v>2.2007519392549184E-2</v>
      </c>
      <c r="V401">
        <v>2956.84</v>
      </c>
      <c r="W401">
        <v>1137.06</v>
      </c>
    </row>
    <row r="402" spans="1:23" x14ac:dyDescent="0.2">
      <c r="A402" s="1">
        <v>2467.61</v>
      </c>
      <c r="B402">
        <v>133846</v>
      </c>
      <c r="C402">
        <f t="shared" si="20"/>
        <v>0.51525644871955867</v>
      </c>
      <c r="D402">
        <v>2956.2</v>
      </c>
      <c r="E402">
        <v>1188.21</v>
      </c>
      <c r="F402">
        <f t="shared" si="18"/>
        <v>7.2805361449046119E-2</v>
      </c>
      <c r="H402">
        <v>2956.65</v>
      </c>
      <c r="I402" s="5">
        <v>836.96299999999997</v>
      </c>
      <c r="J402">
        <f t="shared" si="19"/>
        <v>2.2427279079391575E-2</v>
      </c>
      <c r="V402">
        <v>2956.2</v>
      </c>
      <c r="W402">
        <v>1188.21</v>
      </c>
    </row>
    <row r="403" spans="1:23" x14ac:dyDescent="0.2">
      <c r="A403" s="1">
        <v>2465.6799999999998</v>
      </c>
      <c r="B403">
        <v>133422</v>
      </c>
      <c r="C403">
        <f t="shared" si="20"/>
        <v>0.51362420917368434</v>
      </c>
      <c r="D403">
        <v>2955.57</v>
      </c>
      <c r="E403">
        <v>1144.6099999999999</v>
      </c>
      <c r="F403">
        <f t="shared" si="18"/>
        <v>7.0133852406723277E-2</v>
      </c>
      <c r="H403">
        <v>2956.02</v>
      </c>
      <c r="I403" s="5">
        <v>805.255</v>
      </c>
      <c r="J403">
        <f t="shared" si="19"/>
        <v>2.1577630809337407E-2</v>
      </c>
      <c r="V403">
        <v>2955.57</v>
      </c>
      <c r="W403">
        <v>1144.6099999999999</v>
      </c>
    </row>
    <row r="404" spans="1:23" x14ac:dyDescent="0.2">
      <c r="A404" s="1">
        <v>2463.75</v>
      </c>
      <c r="B404">
        <v>133283</v>
      </c>
      <c r="C404">
        <f t="shared" si="20"/>
        <v>0.51308911177539063</v>
      </c>
      <c r="D404">
        <v>2954.94</v>
      </c>
      <c r="E404">
        <v>1183.8900000000001</v>
      </c>
      <c r="F404">
        <f t="shared" si="18"/>
        <v>7.2540661470540738E-2</v>
      </c>
      <c r="H404">
        <v>2955.38</v>
      </c>
      <c r="I404" s="5">
        <v>888.01199999999994</v>
      </c>
      <c r="J404">
        <f t="shared" si="19"/>
        <v>2.3795189213679301E-2</v>
      </c>
      <c r="V404">
        <v>2954.94</v>
      </c>
      <c r="W404">
        <v>1183.8900000000001</v>
      </c>
    </row>
    <row r="405" spans="1:23" x14ac:dyDescent="0.2">
      <c r="A405" s="1">
        <v>2461.8200000000002</v>
      </c>
      <c r="B405">
        <v>133260</v>
      </c>
      <c r="C405">
        <f t="shared" si="20"/>
        <v>0.51300057047927017</v>
      </c>
      <c r="D405">
        <v>2954.3</v>
      </c>
      <c r="E405">
        <v>1057.45</v>
      </c>
      <c r="F405">
        <f t="shared" si="18"/>
        <v>6.4793285247804533E-2</v>
      </c>
      <c r="H405">
        <v>2954.75</v>
      </c>
      <c r="I405" s="5">
        <v>848.41399999999999</v>
      </c>
      <c r="J405">
        <f t="shared" si="19"/>
        <v>2.2734120328930817E-2</v>
      </c>
      <c r="V405">
        <v>2954.3</v>
      </c>
      <c r="W405">
        <v>1057.45</v>
      </c>
    </row>
    <row r="406" spans="1:23" x14ac:dyDescent="0.2">
      <c r="A406" s="1">
        <v>2459.89</v>
      </c>
      <c r="B406">
        <v>133188</v>
      </c>
      <c r="C406">
        <f t="shared" si="20"/>
        <v>0.51272339772619713</v>
      </c>
      <c r="D406">
        <v>2953.67</v>
      </c>
      <c r="E406">
        <v>1163.8</v>
      </c>
      <c r="F406">
        <f t="shared" si="18"/>
        <v>7.1309684024204359E-2</v>
      </c>
      <c r="H406">
        <v>2954.11</v>
      </c>
      <c r="I406" s="5">
        <v>840.39200000000005</v>
      </c>
      <c r="J406">
        <f t="shared" si="19"/>
        <v>2.2519162639313861E-2</v>
      </c>
      <c r="V406">
        <v>2953.67</v>
      </c>
      <c r="W406">
        <v>1163.8</v>
      </c>
    </row>
    <row r="407" spans="1:23" x14ac:dyDescent="0.2">
      <c r="A407" s="1">
        <v>2457.9499999999998</v>
      </c>
      <c r="B407">
        <v>133069</v>
      </c>
      <c r="C407">
        <f t="shared" si="20"/>
        <v>0.51226529275931265</v>
      </c>
      <c r="D407">
        <v>2953.04</v>
      </c>
      <c r="E407">
        <v>1092.6199999999999</v>
      </c>
      <c r="F407">
        <f t="shared" si="18"/>
        <v>6.6948261693182812E-2</v>
      </c>
      <c r="H407">
        <v>2953.48</v>
      </c>
      <c r="I407" s="5">
        <v>788.97900000000004</v>
      </c>
      <c r="J407">
        <f t="shared" si="19"/>
        <v>2.1141498752966722E-2</v>
      </c>
      <c r="V407">
        <v>2953.04</v>
      </c>
      <c r="W407">
        <v>1092.6199999999999</v>
      </c>
    </row>
    <row r="408" spans="1:23" x14ac:dyDescent="0.2">
      <c r="A408" s="1">
        <v>2456.02</v>
      </c>
      <c r="B408">
        <v>133044</v>
      </c>
      <c r="C408">
        <f t="shared" si="20"/>
        <v>0.51216905222005116</v>
      </c>
      <c r="D408">
        <v>2952.4</v>
      </c>
      <c r="E408">
        <v>1155.56</v>
      </c>
      <c r="F408">
        <f t="shared" si="18"/>
        <v>7.0804793324462614E-2</v>
      </c>
      <c r="H408">
        <v>2952.85</v>
      </c>
      <c r="I408" s="5">
        <v>879.57600000000002</v>
      </c>
      <c r="J408">
        <f t="shared" si="19"/>
        <v>2.3569137970895875E-2</v>
      </c>
      <c r="V408">
        <v>2952.4</v>
      </c>
      <c r="W408">
        <v>1155.56</v>
      </c>
    </row>
    <row r="409" spans="1:23" x14ac:dyDescent="0.2">
      <c r="A409" s="1">
        <v>2454.09</v>
      </c>
      <c r="B409">
        <v>132446</v>
      </c>
      <c r="C409">
        <f t="shared" si="20"/>
        <v>0.50986697852091711</v>
      </c>
      <c r="D409">
        <v>2951.77</v>
      </c>
      <c r="E409">
        <v>1163.27</v>
      </c>
      <c r="F409">
        <f t="shared" si="18"/>
        <v>7.1277209258322913E-2</v>
      </c>
      <c r="H409">
        <v>2952.21</v>
      </c>
      <c r="I409" s="5">
        <v>946.48299999999995</v>
      </c>
      <c r="J409">
        <f t="shared" si="19"/>
        <v>2.5361979424299252E-2</v>
      </c>
      <c r="V409">
        <v>2951.77</v>
      </c>
      <c r="W409">
        <v>1163.27</v>
      </c>
    </row>
    <row r="410" spans="1:23" x14ac:dyDescent="0.2">
      <c r="A410" s="1">
        <v>2452.16</v>
      </c>
      <c r="B410">
        <v>132742</v>
      </c>
      <c r="C410">
        <f t="shared" si="20"/>
        <v>0.51100646650577275</v>
      </c>
      <c r="D410">
        <v>2951.13</v>
      </c>
      <c r="E410">
        <v>1123.6600000000001</v>
      </c>
      <c r="F410">
        <f t="shared" si="18"/>
        <v>6.8850180057258528E-2</v>
      </c>
      <c r="H410">
        <v>2951.58</v>
      </c>
      <c r="I410" s="5">
        <v>784.67100000000005</v>
      </c>
      <c r="J410">
        <f t="shared" si="19"/>
        <v>2.1026061489582297E-2</v>
      </c>
      <c r="V410">
        <v>2951.13</v>
      </c>
      <c r="W410">
        <v>1123.6600000000001</v>
      </c>
    </row>
    <row r="411" spans="1:23" x14ac:dyDescent="0.2">
      <c r="A411" s="1">
        <v>2450.2199999999998</v>
      </c>
      <c r="B411">
        <v>132078</v>
      </c>
      <c r="C411">
        <f t="shared" si="20"/>
        <v>0.50845031778298844</v>
      </c>
      <c r="D411">
        <v>2950.5</v>
      </c>
      <c r="E411">
        <v>1174.73</v>
      </c>
      <c r="F411">
        <f t="shared" si="18"/>
        <v>7.1979399479080247E-2</v>
      </c>
      <c r="H411">
        <v>2950.95</v>
      </c>
      <c r="I411" s="5">
        <v>788.49199999999996</v>
      </c>
      <c r="J411">
        <f t="shared" si="19"/>
        <v>2.1128449090183941E-2</v>
      </c>
      <c r="V411">
        <v>2950.5</v>
      </c>
      <c r="W411">
        <v>1174.73</v>
      </c>
    </row>
    <row r="412" spans="1:23" x14ac:dyDescent="0.2">
      <c r="A412" s="1">
        <v>2448.29</v>
      </c>
      <c r="B412">
        <v>131667</v>
      </c>
      <c r="C412">
        <f t="shared" si="20"/>
        <v>0.50686812331753006</v>
      </c>
      <c r="D412">
        <v>2949.87</v>
      </c>
      <c r="E412">
        <v>1119.3699999999999</v>
      </c>
      <c r="F412">
        <f t="shared" si="18"/>
        <v>6.8587318273048314E-2</v>
      </c>
      <c r="H412">
        <v>2950.31</v>
      </c>
      <c r="I412" s="5">
        <v>839.61500000000001</v>
      </c>
      <c r="J412">
        <f t="shared" si="19"/>
        <v>2.2498342130110122E-2</v>
      </c>
      <c r="V412">
        <v>2949.87</v>
      </c>
      <c r="W412">
        <v>1119.3699999999999</v>
      </c>
    </row>
    <row r="413" spans="1:23" x14ac:dyDescent="0.2">
      <c r="A413" s="1">
        <v>2446.36</v>
      </c>
      <c r="B413">
        <v>132160</v>
      </c>
      <c r="C413">
        <f t="shared" si="20"/>
        <v>0.50876598675176599</v>
      </c>
      <c r="D413">
        <v>2949.23</v>
      </c>
      <c r="E413">
        <v>1079.79</v>
      </c>
      <c r="F413">
        <f t="shared" si="18"/>
        <v>6.6162127266279111E-2</v>
      </c>
      <c r="H413">
        <v>2949.68</v>
      </c>
      <c r="I413" s="5">
        <v>867.07399999999996</v>
      </c>
      <c r="J413">
        <f t="shared" si="19"/>
        <v>2.3234134102086197E-2</v>
      </c>
      <c r="V413">
        <v>2949.23</v>
      </c>
      <c r="W413">
        <v>1079.79</v>
      </c>
    </row>
    <row r="414" spans="1:23" x14ac:dyDescent="0.2">
      <c r="A414" s="1">
        <v>2444.42</v>
      </c>
      <c r="B414">
        <v>131969</v>
      </c>
      <c r="C414">
        <f t="shared" si="20"/>
        <v>0.50803070903180847</v>
      </c>
      <c r="D414">
        <v>2948.6</v>
      </c>
      <c r="E414">
        <v>1229.3499999999999</v>
      </c>
      <c r="F414">
        <f t="shared" si="18"/>
        <v>7.5326138559164479E-2</v>
      </c>
      <c r="H414">
        <v>2949.04</v>
      </c>
      <c r="I414" s="5">
        <v>835.41499999999996</v>
      </c>
      <c r="J414">
        <f t="shared" si="19"/>
        <v>2.2385798837116947E-2</v>
      </c>
      <c r="V414">
        <v>2948.6</v>
      </c>
      <c r="W414">
        <v>1229.3499999999999</v>
      </c>
    </row>
    <row r="415" spans="1:23" x14ac:dyDescent="0.2">
      <c r="A415" s="1">
        <v>2442.4899999999998</v>
      </c>
      <c r="B415">
        <v>131787</v>
      </c>
      <c r="C415">
        <f t="shared" si="20"/>
        <v>0.50733007790598506</v>
      </c>
      <c r="D415">
        <v>2947.96</v>
      </c>
      <c r="E415">
        <v>1166.1300000000001</v>
      </c>
      <c r="F415">
        <f t="shared" si="18"/>
        <v>7.1452450447796398E-2</v>
      </c>
      <c r="H415">
        <v>2948.41</v>
      </c>
      <c r="I415" s="5">
        <v>791.94600000000003</v>
      </c>
      <c r="J415">
        <f t="shared" si="19"/>
        <v>2.1221002550659757E-2</v>
      </c>
      <c r="V415">
        <v>2947.96</v>
      </c>
      <c r="W415">
        <v>1166.1300000000001</v>
      </c>
    </row>
    <row r="416" spans="1:23" x14ac:dyDescent="0.2">
      <c r="A416" s="1">
        <v>2440.5500000000002</v>
      </c>
      <c r="B416">
        <v>131333</v>
      </c>
      <c r="C416">
        <f t="shared" si="20"/>
        <v>0.50558234971299698</v>
      </c>
      <c r="D416">
        <v>2947.33</v>
      </c>
      <c r="E416">
        <v>1173.83</v>
      </c>
      <c r="F416">
        <f t="shared" si="18"/>
        <v>7.1924253650224951E-2</v>
      </c>
      <c r="H416">
        <v>2947.77</v>
      </c>
      <c r="I416" s="5">
        <v>910.00599999999997</v>
      </c>
      <c r="J416">
        <f t="shared" si="19"/>
        <v>2.4384540924653551E-2</v>
      </c>
      <c r="V416">
        <v>2947.33</v>
      </c>
      <c r="W416">
        <v>1173.83</v>
      </c>
    </row>
    <row r="417" spans="1:23" x14ac:dyDescent="0.2">
      <c r="A417" s="1">
        <v>2438.62</v>
      </c>
      <c r="B417">
        <v>131584</v>
      </c>
      <c r="C417">
        <f t="shared" si="20"/>
        <v>0.50654860472718211</v>
      </c>
      <c r="D417">
        <v>2946.69</v>
      </c>
      <c r="E417">
        <v>1272.0999999999999</v>
      </c>
      <c r="F417">
        <f t="shared" si="18"/>
        <v>7.7945565429790656E-2</v>
      </c>
      <c r="H417">
        <v>2947.14</v>
      </c>
      <c r="I417" s="5">
        <v>886.23299999999995</v>
      </c>
      <c r="J417">
        <f t="shared" si="19"/>
        <v>2.3747519090290051E-2</v>
      </c>
      <c r="V417">
        <v>2946.69</v>
      </c>
      <c r="W417">
        <v>1272.0999999999999</v>
      </c>
    </row>
    <row r="418" spans="1:23" x14ac:dyDescent="0.2">
      <c r="A418" s="1">
        <v>2436.6799999999998</v>
      </c>
      <c r="B418">
        <v>130950</v>
      </c>
      <c r="C418">
        <f t="shared" si="20"/>
        <v>0.50410794465151154</v>
      </c>
      <c r="D418">
        <v>2946.06</v>
      </c>
      <c r="E418">
        <v>1165.5899999999999</v>
      </c>
      <c r="F418">
        <f t="shared" si="18"/>
        <v>7.1419362950483206E-2</v>
      </c>
      <c r="H418">
        <v>2946.5</v>
      </c>
      <c r="I418" s="5">
        <v>830.96100000000001</v>
      </c>
      <c r="J418">
        <f t="shared" si="19"/>
        <v>2.2266449354499902E-2</v>
      </c>
      <c r="V418">
        <v>2946.06</v>
      </c>
      <c r="W418">
        <v>1165.5899999999999</v>
      </c>
    </row>
    <row r="419" spans="1:23" x14ac:dyDescent="0.2">
      <c r="A419" s="1">
        <v>2434.7399999999998</v>
      </c>
      <c r="B419">
        <v>131139</v>
      </c>
      <c r="C419">
        <f t="shared" si="20"/>
        <v>0.50483552312832813</v>
      </c>
      <c r="D419">
        <v>2945.42</v>
      </c>
      <c r="E419">
        <v>1307.1500000000001</v>
      </c>
      <c r="F419">
        <f t="shared" si="18"/>
        <v>8.0093189097988265E-2</v>
      </c>
      <c r="H419">
        <v>2945.87</v>
      </c>
      <c r="I419" s="5">
        <v>830.83299999999997</v>
      </c>
      <c r="J419">
        <f t="shared" si="19"/>
        <v>2.2263019463665826E-2</v>
      </c>
      <c r="V419">
        <v>2945.42</v>
      </c>
      <c r="W419">
        <v>1307.1500000000001</v>
      </c>
    </row>
    <row r="420" spans="1:23" x14ac:dyDescent="0.2">
      <c r="A420" s="1">
        <v>2432.8000000000002</v>
      </c>
      <c r="B420">
        <v>130906</v>
      </c>
      <c r="C420">
        <f t="shared" si="20"/>
        <v>0.50393856130241133</v>
      </c>
      <c r="D420">
        <v>2944.79</v>
      </c>
      <c r="E420">
        <v>1192.78</v>
      </c>
      <c r="F420">
        <f t="shared" si="18"/>
        <v>7.3085379713344625E-2</v>
      </c>
      <c r="H420">
        <v>2945.23</v>
      </c>
      <c r="I420" s="5">
        <v>779.52300000000002</v>
      </c>
      <c r="J420">
        <f t="shared" si="19"/>
        <v>2.0888115567599237E-2</v>
      </c>
      <c r="V420">
        <v>2944.79</v>
      </c>
      <c r="W420">
        <v>1192.78</v>
      </c>
    </row>
    <row r="421" spans="1:23" x14ac:dyDescent="0.2">
      <c r="A421" s="1">
        <v>2430.87</v>
      </c>
      <c r="B421">
        <v>131207</v>
      </c>
      <c r="C421">
        <f t="shared" si="20"/>
        <v>0.50509729739511933</v>
      </c>
      <c r="D421">
        <v>2944.15</v>
      </c>
      <c r="E421">
        <v>1267.3800000000001</v>
      </c>
      <c r="F421">
        <f t="shared" si="18"/>
        <v>7.7656356194016271E-2</v>
      </c>
      <c r="H421">
        <v>2944.6</v>
      </c>
      <c r="I421" s="5">
        <v>846.322</v>
      </c>
      <c r="J421">
        <f t="shared" si="19"/>
        <v>2.2678063050611361E-2</v>
      </c>
      <c r="V421">
        <v>2944.15</v>
      </c>
      <c r="W421">
        <v>1267.3800000000001</v>
      </c>
    </row>
    <row r="422" spans="1:23" x14ac:dyDescent="0.2">
      <c r="A422" s="1">
        <v>2428.9299999999998</v>
      </c>
      <c r="B422">
        <v>131438</v>
      </c>
      <c r="C422">
        <f t="shared" si="20"/>
        <v>0.5059865599778951</v>
      </c>
      <c r="D422">
        <v>2943.52</v>
      </c>
      <c r="E422">
        <v>1400.99</v>
      </c>
      <c r="F422">
        <f t="shared" si="18"/>
        <v>8.5843060853299596E-2</v>
      </c>
      <c r="H422">
        <v>2943.96</v>
      </c>
      <c r="I422" s="5">
        <v>928.84199999999998</v>
      </c>
      <c r="J422">
        <f t="shared" si="19"/>
        <v>2.4889270797705788E-2</v>
      </c>
      <c r="V422">
        <v>2943.52</v>
      </c>
      <c r="W422">
        <v>1400.99</v>
      </c>
    </row>
    <row r="423" spans="1:23" x14ac:dyDescent="0.2">
      <c r="A423" s="1">
        <v>2426.9899999999998</v>
      </c>
      <c r="B423">
        <v>130514</v>
      </c>
      <c r="C423">
        <f t="shared" si="20"/>
        <v>0.50242950964679167</v>
      </c>
      <c r="D423">
        <v>2942.88</v>
      </c>
      <c r="E423">
        <v>1207.97</v>
      </c>
      <c r="F423">
        <f t="shared" si="18"/>
        <v>7.4016118758135546E-2</v>
      </c>
      <c r="H423">
        <v>2943.33</v>
      </c>
      <c r="I423" s="5">
        <v>806.70899999999995</v>
      </c>
      <c r="J423">
        <f t="shared" si="19"/>
        <v>2.1616592225530754E-2</v>
      </c>
      <c r="V423">
        <v>2942.88</v>
      </c>
      <c r="W423">
        <v>1207.97</v>
      </c>
    </row>
    <row r="424" spans="1:23" x14ac:dyDescent="0.2">
      <c r="A424" s="1">
        <v>2425.0500000000002</v>
      </c>
      <c r="B424">
        <v>130405</v>
      </c>
      <c r="C424">
        <f t="shared" si="20"/>
        <v>0.5020099008956117</v>
      </c>
      <c r="D424">
        <v>2942.25</v>
      </c>
      <c r="E424">
        <v>1251.06</v>
      </c>
      <c r="F424">
        <f t="shared" si="18"/>
        <v>7.6656378497440378E-2</v>
      </c>
      <c r="H424">
        <v>2942.69</v>
      </c>
      <c r="I424" s="5">
        <v>763.30399999999997</v>
      </c>
      <c r="J424">
        <f t="shared" si="19"/>
        <v>2.04535108844906E-2</v>
      </c>
      <c r="V424">
        <v>2942.25</v>
      </c>
      <c r="W424">
        <v>1251.06</v>
      </c>
    </row>
    <row r="425" spans="1:23" x14ac:dyDescent="0.2">
      <c r="A425" s="1">
        <v>2423.11</v>
      </c>
      <c r="B425">
        <v>129941</v>
      </c>
      <c r="C425">
        <f t="shared" si="20"/>
        <v>0.50022367648691912</v>
      </c>
      <c r="D425">
        <v>2941.61</v>
      </c>
      <c r="E425">
        <v>1290.2</v>
      </c>
      <c r="F425">
        <f t="shared" si="18"/>
        <v>7.9054609321213679E-2</v>
      </c>
      <c r="H425">
        <v>2942.06</v>
      </c>
      <c r="I425" s="5">
        <v>767.12</v>
      </c>
      <c r="J425">
        <f t="shared" si="19"/>
        <v>2.055576450498154E-2</v>
      </c>
      <c r="V425">
        <v>2941.61</v>
      </c>
      <c r="W425">
        <v>1290.2</v>
      </c>
    </row>
    <row r="426" spans="1:23" x14ac:dyDescent="0.2">
      <c r="A426" s="1">
        <v>2421.17</v>
      </c>
      <c r="B426">
        <v>129786</v>
      </c>
      <c r="C426">
        <f t="shared" si="20"/>
        <v>0.49962698514349807</v>
      </c>
      <c r="D426">
        <v>2940.98</v>
      </c>
      <c r="E426">
        <v>1293.94</v>
      </c>
      <c r="F426">
        <f t="shared" si="18"/>
        <v>7.9283770876678983E-2</v>
      </c>
      <c r="H426">
        <v>2941.42</v>
      </c>
      <c r="I426" s="5">
        <v>790.60199999999998</v>
      </c>
      <c r="J426">
        <f t="shared" si="19"/>
        <v>2.1184988696901937E-2</v>
      </c>
      <c r="V426">
        <v>2940.98</v>
      </c>
      <c r="W426">
        <v>1293.94</v>
      </c>
    </row>
    <row r="427" spans="1:23" x14ac:dyDescent="0.2">
      <c r="A427" s="1">
        <v>2419.23</v>
      </c>
      <c r="B427">
        <v>129274</v>
      </c>
      <c r="C427">
        <f t="shared" si="20"/>
        <v>0.49765597889942342</v>
      </c>
      <c r="D427">
        <v>2940.34</v>
      </c>
      <c r="E427">
        <v>1352.72</v>
      </c>
      <c r="F427">
        <f t="shared" si="18"/>
        <v>8.2885406232361E-2</v>
      </c>
      <c r="H427">
        <v>2940.79</v>
      </c>
      <c r="I427" s="5">
        <v>833.74</v>
      </c>
      <c r="J427">
        <f t="shared" si="19"/>
        <v>2.2340915500030385E-2</v>
      </c>
      <c r="V427">
        <v>2940.34</v>
      </c>
      <c r="W427">
        <v>1352.72</v>
      </c>
    </row>
    <row r="428" spans="1:23" x14ac:dyDescent="0.2">
      <c r="A428" s="1">
        <v>2417.29</v>
      </c>
      <c r="B428">
        <v>129429</v>
      </c>
      <c r="C428">
        <f t="shared" si="20"/>
        <v>0.49825267024284448</v>
      </c>
      <c r="D428">
        <v>2939.7</v>
      </c>
      <c r="E428">
        <v>1348.58</v>
      </c>
      <c r="F428">
        <f t="shared" si="18"/>
        <v>8.2631735419626665E-2</v>
      </c>
      <c r="H428">
        <v>2940.15</v>
      </c>
      <c r="I428" s="5">
        <v>751.03599999999994</v>
      </c>
      <c r="J428">
        <f t="shared" si="19"/>
        <v>2.0124777284861971E-2</v>
      </c>
      <c r="V428">
        <v>2939.7</v>
      </c>
      <c r="W428">
        <v>1348.58</v>
      </c>
    </row>
    <row r="429" spans="1:23" x14ac:dyDescent="0.2">
      <c r="A429" s="1">
        <v>2415.35</v>
      </c>
      <c r="B429">
        <v>129057</v>
      </c>
      <c r="C429">
        <f t="shared" si="20"/>
        <v>0.49682061101863401</v>
      </c>
      <c r="D429">
        <v>2939.07</v>
      </c>
      <c r="E429">
        <v>1297.27</v>
      </c>
      <c r="F429">
        <f t="shared" si="18"/>
        <v>7.9487810443443538E-2</v>
      </c>
      <c r="H429">
        <v>2939.51</v>
      </c>
      <c r="I429" s="5">
        <v>802.03</v>
      </c>
      <c r="J429">
        <f t="shared" si="19"/>
        <v>2.1491213637931932E-2</v>
      </c>
      <c r="V429">
        <v>2939.07</v>
      </c>
      <c r="W429">
        <v>1297.27</v>
      </c>
    </row>
    <row r="430" spans="1:23" x14ac:dyDescent="0.2">
      <c r="A430" s="1">
        <v>2413.4</v>
      </c>
      <c r="B430">
        <v>129122</v>
      </c>
      <c r="C430">
        <f t="shared" si="20"/>
        <v>0.49707083642071376</v>
      </c>
      <c r="D430">
        <v>2938.43</v>
      </c>
      <c r="E430">
        <v>1356.02</v>
      </c>
      <c r="F430">
        <f t="shared" si="18"/>
        <v>8.3087607604830388E-2</v>
      </c>
      <c r="H430">
        <v>2938.88</v>
      </c>
      <c r="I430" s="5">
        <v>774.39</v>
      </c>
      <c r="J430">
        <f t="shared" si="19"/>
        <v>2.0750571585948292E-2</v>
      </c>
      <c r="V430">
        <v>2938.43</v>
      </c>
      <c r="W430">
        <v>1356.02</v>
      </c>
    </row>
    <row r="431" spans="1:23" x14ac:dyDescent="0.2">
      <c r="A431" s="1">
        <v>2411.46</v>
      </c>
      <c r="B431">
        <v>129081</v>
      </c>
      <c r="C431">
        <f t="shared" si="20"/>
        <v>0.49691300193632498</v>
      </c>
      <c r="D431">
        <v>2937.8</v>
      </c>
      <c r="E431">
        <v>1347.96</v>
      </c>
      <c r="F431">
        <f t="shared" si="18"/>
        <v>8.2593746070859703E-2</v>
      </c>
      <c r="H431">
        <v>2938.24</v>
      </c>
      <c r="I431" s="5">
        <v>813.57299999999998</v>
      </c>
      <c r="J431">
        <f t="shared" si="19"/>
        <v>2.1800520121508168E-2</v>
      </c>
      <c r="V431">
        <v>2937.8</v>
      </c>
      <c r="W431">
        <v>1347.96</v>
      </c>
    </row>
    <row r="432" spans="1:23" x14ac:dyDescent="0.2">
      <c r="A432" s="1">
        <v>2409.52</v>
      </c>
      <c r="B432">
        <v>129098</v>
      </c>
      <c r="C432">
        <f t="shared" si="20"/>
        <v>0.49697844550302278</v>
      </c>
      <c r="D432">
        <v>2937.16</v>
      </c>
      <c r="E432">
        <v>1410.62</v>
      </c>
      <c r="F432">
        <f t="shared" si="18"/>
        <v>8.6433121222051171E-2</v>
      </c>
      <c r="H432">
        <v>2937.61</v>
      </c>
      <c r="I432" s="5">
        <v>884.18200000000002</v>
      </c>
      <c r="J432">
        <f t="shared" si="19"/>
        <v>2.3692560448878387E-2</v>
      </c>
      <c r="V432">
        <v>2937.16</v>
      </c>
      <c r="W432">
        <v>1410.62</v>
      </c>
    </row>
    <row r="433" spans="1:23" x14ac:dyDescent="0.2">
      <c r="A433" s="1">
        <v>2407.5700000000002</v>
      </c>
      <c r="B433">
        <v>128131</v>
      </c>
      <c r="C433">
        <f t="shared" si="20"/>
        <v>0.49325586144438965</v>
      </c>
      <c r="D433">
        <v>2936.52</v>
      </c>
      <c r="E433">
        <v>1284.68</v>
      </c>
      <c r="F433">
        <f t="shared" si="18"/>
        <v>7.8716381570901245E-2</v>
      </c>
      <c r="H433">
        <v>2936.97</v>
      </c>
      <c r="I433" s="5">
        <v>872.25800000000004</v>
      </c>
      <c r="J433">
        <f t="shared" si="19"/>
        <v>2.3373044680866345E-2</v>
      </c>
      <c r="V433">
        <v>2936.52</v>
      </c>
      <c r="W433">
        <v>1284.68</v>
      </c>
    </row>
    <row r="434" spans="1:23" x14ac:dyDescent="0.2">
      <c r="A434" s="1">
        <v>2405.63</v>
      </c>
      <c r="B434">
        <v>128609</v>
      </c>
      <c r="C434">
        <f t="shared" si="20"/>
        <v>0.4950959805550687</v>
      </c>
      <c r="D434">
        <v>2935.89</v>
      </c>
      <c r="E434">
        <v>1465.17</v>
      </c>
      <c r="F434">
        <f t="shared" si="18"/>
        <v>8.9775571182113351E-2</v>
      </c>
      <c r="H434">
        <v>2936.33</v>
      </c>
      <c r="I434" s="5">
        <v>781.76800000000003</v>
      </c>
      <c r="J434">
        <f t="shared" si="19"/>
        <v>2.0948272637306302E-2</v>
      </c>
      <c r="V434">
        <v>2935.89</v>
      </c>
      <c r="W434">
        <v>1465.17</v>
      </c>
    </row>
    <row r="435" spans="1:23" x14ac:dyDescent="0.2">
      <c r="A435" s="1">
        <v>2403.69</v>
      </c>
      <c r="B435">
        <v>128074</v>
      </c>
      <c r="C435">
        <f t="shared" si="20"/>
        <v>0.49303643301487349</v>
      </c>
      <c r="D435">
        <v>2935.25</v>
      </c>
      <c r="E435">
        <v>1378.54</v>
      </c>
      <c r="F435">
        <f t="shared" si="18"/>
        <v>8.4467478789076025E-2</v>
      </c>
      <c r="H435">
        <v>2935.7</v>
      </c>
      <c r="I435" s="5">
        <v>754.15200000000004</v>
      </c>
      <c r="J435">
        <f t="shared" si="19"/>
        <v>2.0208273689854051E-2</v>
      </c>
      <c r="V435">
        <v>2935.25</v>
      </c>
      <c r="W435">
        <v>1378.54</v>
      </c>
    </row>
    <row r="436" spans="1:23" x14ac:dyDescent="0.2">
      <c r="A436" s="1">
        <v>2401.7399999999998</v>
      </c>
      <c r="B436">
        <v>128104</v>
      </c>
      <c r="C436">
        <f t="shared" si="20"/>
        <v>0.49315192166198724</v>
      </c>
      <c r="D436">
        <v>2934.61</v>
      </c>
      <c r="E436">
        <v>1358.69</v>
      </c>
      <c r="F436">
        <f t="shared" si="18"/>
        <v>8.3251206897101068E-2</v>
      </c>
      <c r="H436">
        <v>2935.06</v>
      </c>
      <c r="I436" s="5">
        <v>820.79899999999998</v>
      </c>
      <c r="J436">
        <f t="shared" si="19"/>
        <v>2.1994148177500707E-2</v>
      </c>
      <c r="V436">
        <v>2934.61</v>
      </c>
      <c r="W436">
        <v>1358.69</v>
      </c>
    </row>
    <row r="437" spans="1:23" x14ac:dyDescent="0.2">
      <c r="A437" s="1">
        <v>2399.8000000000002</v>
      </c>
      <c r="B437">
        <v>127547</v>
      </c>
      <c r="C437">
        <f t="shared" si="20"/>
        <v>0.49100768244724202</v>
      </c>
      <c r="D437">
        <v>2933.98</v>
      </c>
      <c r="E437">
        <v>1311.37</v>
      </c>
      <c r="F437">
        <f t="shared" si="18"/>
        <v>8.0351761762176371E-2</v>
      </c>
      <c r="H437">
        <v>2934.42</v>
      </c>
      <c r="I437" s="5">
        <v>840.30600000000004</v>
      </c>
      <c r="J437">
        <f t="shared" si="19"/>
        <v>2.2516858181409714E-2</v>
      </c>
      <c r="V437">
        <v>2933.98</v>
      </c>
      <c r="W437">
        <v>1311.37</v>
      </c>
    </row>
    <row r="438" spans="1:23" x14ac:dyDescent="0.2">
      <c r="A438" s="1">
        <v>2397.85</v>
      </c>
      <c r="B438">
        <v>126880</v>
      </c>
      <c r="C438">
        <f t="shared" si="20"/>
        <v>0.48843998485974632</v>
      </c>
      <c r="D438">
        <v>2933.34</v>
      </c>
      <c r="E438">
        <v>1362.2</v>
      </c>
      <c r="F438">
        <f t="shared" si="18"/>
        <v>8.3466275629636696E-2</v>
      </c>
      <c r="H438">
        <v>2933.79</v>
      </c>
      <c r="I438" s="5">
        <v>777.35900000000004</v>
      </c>
      <c r="J438">
        <f t="shared" si="19"/>
        <v>2.0830128975685612E-2</v>
      </c>
      <c r="V438">
        <v>2933.34</v>
      </c>
      <c r="W438">
        <v>1362.2</v>
      </c>
    </row>
    <row r="439" spans="1:23" x14ac:dyDescent="0.2">
      <c r="A439" s="1">
        <v>2395.9</v>
      </c>
      <c r="B439">
        <v>127755</v>
      </c>
      <c r="C439">
        <f t="shared" si="20"/>
        <v>0.49180840373389734</v>
      </c>
      <c r="D439">
        <v>2932.7</v>
      </c>
      <c r="E439">
        <v>1307.04</v>
      </c>
      <c r="F439">
        <f t="shared" si="18"/>
        <v>8.0086449052239272E-2</v>
      </c>
      <c r="H439">
        <v>2933.15</v>
      </c>
      <c r="I439" s="5">
        <v>840.04600000000005</v>
      </c>
      <c r="J439">
        <f t="shared" si="19"/>
        <v>2.2509891215652993E-2</v>
      </c>
      <c r="V439">
        <v>2932.7</v>
      </c>
      <c r="W439">
        <v>1307.04</v>
      </c>
    </row>
    <row r="440" spans="1:23" x14ac:dyDescent="0.2">
      <c r="A440" s="1">
        <v>2393.96</v>
      </c>
      <c r="B440">
        <v>127109</v>
      </c>
      <c r="C440">
        <f t="shared" si="20"/>
        <v>0.48932154819938128</v>
      </c>
      <c r="D440">
        <v>2932.07</v>
      </c>
      <c r="E440">
        <v>1275.44</v>
      </c>
      <c r="F440">
        <f t="shared" si="18"/>
        <v>7.8150217727986956E-2</v>
      </c>
      <c r="H440">
        <v>2932.51</v>
      </c>
      <c r="I440" s="5">
        <v>804.59299999999996</v>
      </c>
      <c r="J440">
        <f t="shared" si="19"/>
        <v>2.155989184267991E-2</v>
      </c>
      <c r="V440">
        <v>2932.07</v>
      </c>
      <c r="W440">
        <v>1275.44</v>
      </c>
    </row>
    <row r="441" spans="1:23" x14ac:dyDescent="0.2">
      <c r="A441" s="1">
        <v>2392.0100000000002</v>
      </c>
      <c r="B441">
        <v>126770</v>
      </c>
      <c r="C441">
        <f t="shared" si="20"/>
        <v>0.48801652648699589</v>
      </c>
      <c r="D441">
        <v>2931.43</v>
      </c>
      <c r="E441">
        <v>1365.49</v>
      </c>
      <c r="F441">
        <f t="shared" si="18"/>
        <v>8.3667864270674353E-2</v>
      </c>
      <c r="H441">
        <v>2931.88</v>
      </c>
      <c r="I441" s="5">
        <v>788.77099999999996</v>
      </c>
      <c r="J441">
        <f t="shared" si="19"/>
        <v>2.1135925180361344E-2</v>
      </c>
      <c r="V441">
        <v>2931.43</v>
      </c>
      <c r="W441">
        <v>1365.49</v>
      </c>
    </row>
    <row r="442" spans="1:23" x14ac:dyDescent="0.2">
      <c r="A442" s="1">
        <v>2390.06</v>
      </c>
      <c r="B442">
        <v>126879</v>
      </c>
      <c r="C442">
        <f t="shared" si="20"/>
        <v>0.48843613523817586</v>
      </c>
      <c r="D442">
        <v>2930.79</v>
      </c>
      <c r="E442">
        <v>1345.67</v>
      </c>
      <c r="F442">
        <f t="shared" si="18"/>
        <v>8.2453430572994577E-2</v>
      </c>
      <c r="H442">
        <v>2931.24</v>
      </c>
      <c r="I442" s="5">
        <v>839.65700000000004</v>
      </c>
      <c r="J442">
        <f t="shared" si="19"/>
        <v>2.2499467563040054E-2</v>
      </c>
      <c r="V442">
        <v>2930.79</v>
      </c>
      <c r="W442">
        <v>1345.67</v>
      </c>
    </row>
    <row r="443" spans="1:23" x14ac:dyDescent="0.2">
      <c r="A443" s="1">
        <v>2388.11</v>
      </c>
      <c r="B443">
        <v>126690</v>
      </c>
      <c r="C443">
        <f t="shared" si="20"/>
        <v>0.48770855676135927</v>
      </c>
      <c r="D443">
        <v>2930.15</v>
      </c>
      <c r="E443">
        <v>1310.1500000000001</v>
      </c>
      <c r="F443">
        <f t="shared" si="18"/>
        <v>8.0277008527505883E-2</v>
      </c>
      <c r="H443">
        <v>2930.6</v>
      </c>
      <c r="I443" s="5">
        <v>835.60400000000004</v>
      </c>
      <c r="J443">
        <f t="shared" si="19"/>
        <v>2.2390863285301644E-2</v>
      </c>
      <c r="V443">
        <v>2930.15</v>
      </c>
      <c r="W443">
        <v>1310.1500000000001</v>
      </c>
    </row>
    <row r="444" spans="1:23" x14ac:dyDescent="0.2">
      <c r="A444" s="1">
        <v>2386.16</v>
      </c>
      <c r="B444">
        <v>126514</v>
      </c>
      <c r="C444">
        <f t="shared" si="20"/>
        <v>0.48703102336495857</v>
      </c>
      <c r="D444">
        <v>2929.52</v>
      </c>
      <c r="E444">
        <v>1180.53</v>
      </c>
      <c r="F444">
        <f t="shared" si="18"/>
        <v>7.2334783709480988E-2</v>
      </c>
      <c r="H444">
        <v>2929.96</v>
      </c>
      <c r="I444" s="5">
        <v>753.10400000000004</v>
      </c>
      <c r="J444">
        <f t="shared" si="19"/>
        <v>2.0180191458650042E-2</v>
      </c>
      <c r="V444">
        <v>2929.52</v>
      </c>
      <c r="W444">
        <v>1180.53</v>
      </c>
    </row>
    <row r="445" spans="1:23" x14ac:dyDescent="0.2">
      <c r="A445" s="1">
        <v>2384.21</v>
      </c>
      <c r="B445">
        <v>126491</v>
      </c>
      <c r="C445">
        <f t="shared" si="20"/>
        <v>0.48694248206883806</v>
      </c>
      <c r="D445">
        <v>2928.88</v>
      </c>
      <c r="E445">
        <v>1313.67</v>
      </c>
      <c r="F445">
        <f t="shared" si="18"/>
        <v>8.0492689991473229E-2</v>
      </c>
      <c r="H445">
        <v>2929.33</v>
      </c>
      <c r="I445" s="5">
        <v>847.11099999999999</v>
      </c>
      <c r="J445">
        <f t="shared" si="19"/>
        <v>2.2699205112080793E-2</v>
      </c>
      <c r="V445">
        <v>2928.88</v>
      </c>
      <c r="W445">
        <v>1313.67</v>
      </c>
    </row>
    <row r="446" spans="1:23" x14ac:dyDescent="0.2">
      <c r="A446" s="1">
        <v>2382.2600000000002</v>
      </c>
      <c r="B446">
        <v>125595</v>
      </c>
      <c r="C446">
        <f t="shared" si="20"/>
        <v>0.48349322114170745</v>
      </c>
      <c r="D446">
        <v>2928.24</v>
      </c>
      <c r="E446">
        <v>1305.6300000000001</v>
      </c>
      <c r="F446">
        <f t="shared" si="18"/>
        <v>8.0000053920366007E-2</v>
      </c>
      <c r="H446">
        <v>2928.69</v>
      </c>
      <c r="I446" s="5">
        <v>858.74400000000003</v>
      </c>
      <c r="J446">
        <f t="shared" si="19"/>
        <v>2.3010923237649739E-2</v>
      </c>
      <c r="V446">
        <v>2928.24</v>
      </c>
      <c r="W446">
        <v>1305.6300000000001</v>
      </c>
    </row>
    <row r="447" spans="1:23" x14ac:dyDescent="0.2">
      <c r="A447" s="1">
        <v>2380.31</v>
      </c>
      <c r="B447">
        <v>125968</v>
      </c>
      <c r="C447">
        <f t="shared" si="20"/>
        <v>0.48492912998748838</v>
      </c>
      <c r="D447">
        <v>2927.6</v>
      </c>
      <c r="E447">
        <v>1238.78</v>
      </c>
      <c r="F447">
        <f t="shared" si="18"/>
        <v>7.5903944299281559E-2</v>
      </c>
      <c r="H447">
        <v>2928.05</v>
      </c>
      <c r="I447" s="5">
        <v>815.48400000000004</v>
      </c>
      <c r="J447">
        <f t="shared" si="19"/>
        <v>2.1851727319820064E-2</v>
      </c>
      <c r="V447">
        <v>2927.6</v>
      </c>
      <c r="W447">
        <v>1238.78</v>
      </c>
    </row>
    <row r="448" spans="1:23" x14ac:dyDescent="0.2">
      <c r="A448" s="1">
        <v>2378.36</v>
      </c>
      <c r="B448">
        <v>125329</v>
      </c>
      <c r="C448">
        <f t="shared" si="20"/>
        <v>0.48246922180396551</v>
      </c>
      <c r="D448">
        <v>2926.97</v>
      </c>
      <c r="E448">
        <v>1375.77</v>
      </c>
      <c r="F448">
        <f t="shared" si="18"/>
        <v>8.4297752182488084E-2</v>
      </c>
      <c r="H448">
        <v>2927.41</v>
      </c>
      <c r="I448" s="5">
        <v>854.55799999999999</v>
      </c>
      <c r="J448">
        <f t="shared" si="19"/>
        <v>2.2898755088966542E-2</v>
      </c>
      <c r="V448">
        <v>2926.97</v>
      </c>
      <c r="W448">
        <v>1375.77</v>
      </c>
    </row>
    <row r="449" spans="1:23" x14ac:dyDescent="0.2">
      <c r="A449" s="1">
        <v>2376.41</v>
      </c>
      <c r="B449">
        <v>125767</v>
      </c>
      <c r="C449">
        <f t="shared" si="20"/>
        <v>0.48415535605182625</v>
      </c>
      <c r="D449">
        <v>2926.33</v>
      </c>
      <c r="E449">
        <v>1257.99</v>
      </c>
      <c r="F449">
        <f t="shared" si="18"/>
        <v>7.7081001379626091E-2</v>
      </c>
      <c r="H449">
        <v>2926.78</v>
      </c>
      <c r="I449" s="5">
        <v>862.26499999999999</v>
      </c>
      <c r="J449">
        <f t="shared" si="19"/>
        <v>2.3105272031609014E-2</v>
      </c>
      <c r="V449">
        <v>2926.33</v>
      </c>
      <c r="W449">
        <v>1257.99</v>
      </c>
    </row>
    <row r="450" spans="1:23" x14ac:dyDescent="0.2">
      <c r="A450" s="1">
        <v>2374.46</v>
      </c>
      <c r="B450">
        <v>125451</v>
      </c>
      <c r="C450">
        <f t="shared" si="20"/>
        <v>0.48293887563556143</v>
      </c>
      <c r="D450">
        <v>2925.69</v>
      </c>
      <c r="E450">
        <v>1300.9000000000001</v>
      </c>
      <c r="F450">
        <f t="shared" si="18"/>
        <v>7.9710231953159877E-2</v>
      </c>
      <c r="H450">
        <v>2926.14</v>
      </c>
      <c r="I450" s="5">
        <v>771.99900000000002</v>
      </c>
      <c r="J450">
        <f t="shared" si="19"/>
        <v>2.0686502297008611E-2</v>
      </c>
      <c r="V450">
        <v>2925.69</v>
      </c>
      <c r="W450">
        <v>1300.9000000000001</v>
      </c>
    </row>
    <row r="451" spans="1:23" x14ac:dyDescent="0.2">
      <c r="A451" s="1">
        <v>2372.5100000000002</v>
      </c>
      <c r="B451">
        <v>125749</v>
      </c>
      <c r="C451">
        <f t="shared" si="20"/>
        <v>0.48408606286355799</v>
      </c>
      <c r="D451">
        <v>2925.05</v>
      </c>
      <c r="E451">
        <v>1367.3</v>
      </c>
      <c r="F451">
        <f t="shared" ref="F451:F514" si="21">E451/($F$1-$F$2)</f>
        <v>8.3778768659816649E-2</v>
      </c>
      <c r="H451">
        <v>2925.5</v>
      </c>
      <c r="I451" s="5">
        <v>830.65300000000002</v>
      </c>
      <c r="J451">
        <f t="shared" ref="J451:J514" si="22">I451/($J$1-$J$2)</f>
        <v>2.2258196179680403E-2</v>
      </c>
      <c r="V451">
        <v>2925.05</v>
      </c>
      <c r="W451">
        <v>1367.3</v>
      </c>
    </row>
    <row r="452" spans="1:23" x14ac:dyDescent="0.2">
      <c r="A452" s="1">
        <v>2370.56</v>
      </c>
      <c r="B452">
        <v>125065</v>
      </c>
      <c r="C452">
        <f t="shared" ref="C452:C515" si="23">B452/($C$1-$C$2)</f>
        <v>0.48145292170936455</v>
      </c>
      <c r="D452">
        <v>2924.41</v>
      </c>
      <c r="E452">
        <v>1237.82</v>
      </c>
      <c r="F452">
        <f t="shared" si="21"/>
        <v>7.5845122081835914E-2</v>
      </c>
      <c r="H452">
        <v>2924.86</v>
      </c>
      <c r="I452" s="5">
        <v>807.01900000000001</v>
      </c>
      <c r="J452">
        <f t="shared" si="22"/>
        <v>2.1624898992394538E-2</v>
      </c>
      <c r="V452">
        <v>2924.41</v>
      </c>
      <c r="W452">
        <v>1237.82</v>
      </c>
    </row>
    <row r="453" spans="1:23" x14ac:dyDescent="0.2">
      <c r="A453" s="1">
        <v>2368.6</v>
      </c>
      <c r="B453">
        <v>124509</v>
      </c>
      <c r="C453">
        <f t="shared" si="23"/>
        <v>0.47931253211618974</v>
      </c>
      <c r="D453">
        <v>2923.78</v>
      </c>
      <c r="E453">
        <v>1233.72</v>
      </c>
      <c r="F453">
        <f t="shared" si="21"/>
        <v>7.5593902194828505E-2</v>
      </c>
      <c r="H453">
        <v>2924.22</v>
      </c>
      <c r="I453" s="5">
        <v>842.14700000000005</v>
      </c>
      <c r="J453">
        <f t="shared" si="22"/>
        <v>2.2566189658171719E-2</v>
      </c>
      <c r="V453">
        <v>2923.78</v>
      </c>
      <c r="W453">
        <v>1233.72</v>
      </c>
    </row>
    <row r="454" spans="1:23" x14ac:dyDescent="0.2">
      <c r="A454" s="1">
        <v>2366.65</v>
      </c>
      <c r="B454">
        <v>124338</v>
      </c>
      <c r="C454">
        <f t="shared" si="23"/>
        <v>0.47865424682764141</v>
      </c>
      <c r="D454">
        <v>2923.14</v>
      </c>
      <c r="E454">
        <v>1327.51</v>
      </c>
      <c r="F454">
        <f t="shared" si="21"/>
        <v>8.1340710292981205E-2</v>
      </c>
      <c r="H454">
        <v>2923.59</v>
      </c>
      <c r="I454" s="5">
        <v>720.60900000000004</v>
      </c>
      <c r="J454">
        <f t="shared" si="22"/>
        <v>1.930945471917072E-2</v>
      </c>
      <c r="V454">
        <v>2923.14</v>
      </c>
      <c r="W454">
        <v>1327.51</v>
      </c>
    </row>
    <row r="455" spans="1:23" x14ac:dyDescent="0.2">
      <c r="A455" s="1">
        <v>2364.6999999999998</v>
      </c>
      <c r="B455">
        <v>124811</v>
      </c>
      <c r="C455">
        <f t="shared" si="23"/>
        <v>0.48047511783046815</v>
      </c>
      <c r="D455">
        <v>2922.5</v>
      </c>
      <c r="E455">
        <v>1209.8399999999999</v>
      </c>
      <c r="F455">
        <f t="shared" si="21"/>
        <v>7.4130699535868191E-2</v>
      </c>
      <c r="H455">
        <v>2922.95</v>
      </c>
      <c r="I455" s="5">
        <v>755.74</v>
      </c>
      <c r="J455">
        <f t="shared" si="22"/>
        <v>2.0250825773014326E-2</v>
      </c>
      <c r="V455">
        <v>2922.5</v>
      </c>
      <c r="W455">
        <v>1209.8399999999999</v>
      </c>
    </row>
    <row r="456" spans="1:23" x14ac:dyDescent="0.2">
      <c r="A456" s="1">
        <v>2362.7399999999998</v>
      </c>
      <c r="B456">
        <v>124457</v>
      </c>
      <c r="C456">
        <f t="shared" si="23"/>
        <v>0.47911235179452594</v>
      </c>
      <c r="D456">
        <v>2921.86</v>
      </c>
      <c r="E456">
        <v>1303.6099999999999</v>
      </c>
      <c r="F456">
        <f t="shared" si="21"/>
        <v>7.9876282171157456E-2</v>
      </c>
      <c r="H456">
        <v>2922.31</v>
      </c>
      <c r="I456" s="5">
        <v>837.84100000000001</v>
      </c>
      <c r="J456">
        <f t="shared" si="22"/>
        <v>2.2450805986831576E-2</v>
      </c>
      <c r="V456">
        <v>2921.86</v>
      </c>
      <c r="W456">
        <v>1303.6099999999999</v>
      </c>
    </row>
    <row r="457" spans="1:23" x14ac:dyDescent="0.2">
      <c r="A457" s="1">
        <v>2360.79</v>
      </c>
      <c r="B457">
        <v>124284</v>
      </c>
      <c r="C457">
        <f t="shared" si="23"/>
        <v>0.47844636726283662</v>
      </c>
      <c r="D457">
        <v>2921.22</v>
      </c>
      <c r="E457">
        <v>1279.92</v>
      </c>
      <c r="F457">
        <f t="shared" si="21"/>
        <v>7.8424721409399947E-2</v>
      </c>
      <c r="H457">
        <v>2921.67</v>
      </c>
      <c r="I457" s="5">
        <v>685.04399999999998</v>
      </c>
      <c r="J457">
        <f t="shared" si="22"/>
        <v>1.835645419171782E-2</v>
      </c>
      <c r="V457">
        <v>2921.22</v>
      </c>
      <c r="W457">
        <v>1279.92</v>
      </c>
    </row>
    <row r="458" spans="1:23" x14ac:dyDescent="0.2">
      <c r="A458" s="1">
        <v>2358.83</v>
      </c>
      <c r="B458">
        <v>124287</v>
      </c>
      <c r="C458">
        <f t="shared" si="23"/>
        <v>0.47845791612754801</v>
      </c>
      <c r="D458">
        <v>2920.58</v>
      </c>
      <c r="E458">
        <v>1213.19</v>
      </c>
      <c r="F458">
        <f t="shared" si="21"/>
        <v>7.433596456549621E-2</v>
      </c>
      <c r="H458">
        <v>2921.03</v>
      </c>
      <c r="I458" s="5">
        <v>829.75400000000002</v>
      </c>
      <c r="J458">
        <f t="shared" si="22"/>
        <v>2.2234106555775436E-2</v>
      </c>
      <c r="V458">
        <v>2920.58</v>
      </c>
      <c r="W458">
        <v>1213.19</v>
      </c>
    </row>
    <row r="459" spans="1:23" x14ac:dyDescent="0.2">
      <c r="A459" s="1">
        <v>2356.87</v>
      </c>
      <c r="B459">
        <v>124207</v>
      </c>
      <c r="C459">
        <f t="shared" si="23"/>
        <v>0.47814994640191133</v>
      </c>
      <c r="D459">
        <v>2919.94</v>
      </c>
      <c r="E459">
        <v>1166.05</v>
      </c>
      <c r="F459">
        <f t="shared" si="21"/>
        <v>7.1447548596342586E-2</v>
      </c>
      <c r="H459">
        <v>2920.39</v>
      </c>
      <c r="I459" s="5">
        <v>825.71199999999999</v>
      </c>
      <c r="J459">
        <f t="shared" si="22"/>
        <v>2.2125797034280578E-2</v>
      </c>
      <c r="V459">
        <v>2919.94</v>
      </c>
      <c r="W459">
        <v>1166.05</v>
      </c>
    </row>
    <row r="460" spans="1:23" x14ac:dyDescent="0.2">
      <c r="A460" s="1">
        <v>2354.92</v>
      </c>
      <c r="B460">
        <v>123963</v>
      </c>
      <c r="C460">
        <f t="shared" si="23"/>
        <v>0.47721063873871955</v>
      </c>
      <c r="D460">
        <v>2919.3</v>
      </c>
      <c r="E460">
        <v>1165.8699999999999</v>
      </c>
      <c r="F460">
        <f t="shared" si="21"/>
        <v>7.1436519430571513E-2</v>
      </c>
      <c r="H460">
        <v>2919.75</v>
      </c>
      <c r="I460" s="5">
        <v>782.54399999999998</v>
      </c>
      <c r="J460">
        <f t="shared" si="22"/>
        <v>2.0969066350487894E-2</v>
      </c>
      <c r="V460">
        <v>2919.3</v>
      </c>
      <c r="W460">
        <v>1165.8699999999999</v>
      </c>
    </row>
    <row r="461" spans="1:23" x14ac:dyDescent="0.2">
      <c r="A461" s="1">
        <v>2352.96</v>
      </c>
      <c r="B461">
        <v>123372</v>
      </c>
      <c r="C461">
        <f t="shared" si="23"/>
        <v>0.47493551239057868</v>
      </c>
      <c r="D461">
        <v>2918.67</v>
      </c>
      <c r="E461">
        <v>1134.4000000000001</v>
      </c>
      <c r="F461">
        <f t="shared" si="21"/>
        <v>6.9508253614931639E-2</v>
      </c>
      <c r="H461">
        <v>2919.11</v>
      </c>
      <c r="I461" s="5">
        <v>786.33500000000004</v>
      </c>
      <c r="J461">
        <f t="shared" si="22"/>
        <v>2.1070650070425304E-2</v>
      </c>
      <c r="V461">
        <v>2918.67</v>
      </c>
      <c r="W461">
        <v>1134.4000000000001</v>
      </c>
    </row>
    <row r="462" spans="1:23" x14ac:dyDescent="0.2">
      <c r="A462" s="1">
        <v>2351</v>
      </c>
      <c r="B462">
        <v>123453</v>
      </c>
      <c r="C462">
        <f t="shared" si="23"/>
        <v>0.47524733173778583</v>
      </c>
      <c r="D462">
        <v>2918.03</v>
      </c>
      <c r="E462">
        <v>1153.78</v>
      </c>
      <c r="F462">
        <f t="shared" si="21"/>
        <v>7.0695727129615485E-2</v>
      </c>
      <c r="H462">
        <v>2918.47</v>
      </c>
      <c r="I462" s="5">
        <v>786.21400000000006</v>
      </c>
      <c r="J462">
        <f t="shared" si="22"/>
        <v>2.1067407751746217E-2</v>
      </c>
      <c r="V462">
        <v>2918.03</v>
      </c>
      <c r="W462">
        <v>1153.78</v>
      </c>
    </row>
    <row r="463" spans="1:23" x14ac:dyDescent="0.2">
      <c r="A463" s="1">
        <v>2349.0500000000002</v>
      </c>
      <c r="B463">
        <v>123318</v>
      </c>
      <c r="C463">
        <f t="shared" si="23"/>
        <v>0.47472763282577396</v>
      </c>
      <c r="D463">
        <v>2917.39</v>
      </c>
      <c r="E463">
        <v>1102.76</v>
      </c>
      <c r="F463">
        <f t="shared" si="21"/>
        <v>6.7569571364952397E-2</v>
      </c>
      <c r="H463">
        <v>2917.84</v>
      </c>
      <c r="I463" s="5">
        <v>766.53800000000001</v>
      </c>
      <c r="J463">
        <f t="shared" si="22"/>
        <v>2.0540169220095345E-2</v>
      </c>
      <c r="V463">
        <v>2917.39</v>
      </c>
      <c r="W463">
        <v>1102.76</v>
      </c>
    </row>
    <row r="464" spans="1:23" x14ac:dyDescent="0.2">
      <c r="A464" s="1">
        <v>2347.09</v>
      </c>
      <c r="B464">
        <v>122596</v>
      </c>
      <c r="C464">
        <f t="shared" si="23"/>
        <v>0.47194820605190307</v>
      </c>
      <c r="D464">
        <v>2916.75</v>
      </c>
      <c r="E464">
        <v>1208.1600000000001</v>
      </c>
      <c r="F464">
        <f t="shared" si="21"/>
        <v>7.4027760655338337E-2</v>
      </c>
      <c r="H464">
        <v>2917.2</v>
      </c>
      <c r="I464" s="5">
        <v>821.16300000000001</v>
      </c>
      <c r="J464">
        <f t="shared" si="22"/>
        <v>2.2003901929560116E-2</v>
      </c>
      <c r="V464">
        <v>2916.75</v>
      </c>
      <c r="W464">
        <v>1208.1600000000001</v>
      </c>
    </row>
    <row r="465" spans="1:23" x14ac:dyDescent="0.2">
      <c r="A465" s="1">
        <v>2345.13</v>
      </c>
      <c r="B465">
        <v>122493</v>
      </c>
      <c r="C465">
        <f t="shared" si="23"/>
        <v>0.47155169503014588</v>
      </c>
      <c r="D465">
        <v>2916.11</v>
      </c>
      <c r="E465">
        <v>1164.97</v>
      </c>
      <c r="F465">
        <f t="shared" si="21"/>
        <v>7.1381373601716244E-2</v>
      </c>
      <c r="H465">
        <v>2916.56</v>
      </c>
      <c r="I465" s="5">
        <v>860.13300000000004</v>
      </c>
      <c r="J465">
        <f t="shared" si="22"/>
        <v>2.304814291240391E-2</v>
      </c>
      <c r="V465">
        <v>2916.11</v>
      </c>
      <c r="W465">
        <v>1164.97</v>
      </c>
    </row>
    <row r="466" spans="1:23" x14ac:dyDescent="0.2">
      <c r="A466" s="1">
        <v>2343.17</v>
      </c>
      <c r="B466">
        <v>122445</v>
      </c>
      <c r="C466">
        <f t="shared" si="23"/>
        <v>0.47136691319476387</v>
      </c>
      <c r="D466">
        <v>2915.47</v>
      </c>
      <c r="E466">
        <v>1141.3399999999999</v>
      </c>
      <c r="F466">
        <f t="shared" si="21"/>
        <v>6.993348922854907E-2</v>
      </c>
      <c r="H466">
        <v>2915.92</v>
      </c>
      <c r="I466" s="5">
        <v>734.90899999999999</v>
      </c>
      <c r="J466">
        <f t="shared" si="22"/>
        <v>1.9692637835790332E-2</v>
      </c>
      <c r="V466">
        <v>2915.47</v>
      </c>
      <c r="W466">
        <v>1141.3399999999999</v>
      </c>
    </row>
    <row r="467" spans="1:23" x14ac:dyDescent="0.2">
      <c r="A467" s="1">
        <v>2341.21</v>
      </c>
      <c r="B467">
        <v>122318</v>
      </c>
      <c r="C467">
        <f t="shared" si="23"/>
        <v>0.47087801125531564</v>
      </c>
      <c r="D467">
        <v>2914.83</v>
      </c>
      <c r="E467">
        <v>1184.1500000000001</v>
      </c>
      <c r="F467">
        <f t="shared" si="21"/>
        <v>7.2556592487765595E-2</v>
      </c>
      <c r="H467">
        <v>2915.28</v>
      </c>
      <c r="I467" s="5">
        <v>730.88699999999994</v>
      </c>
      <c r="J467">
        <f t="shared" si="22"/>
        <v>1.9584864234738295E-2</v>
      </c>
      <c r="V467">
        <v>2914.83</v>
      </c>
      <c r="W467">
        <v>1184.1500000000001</v>
      </c>
    </row>
    <row r="468" spans="1:23" x14ac:dyDescent="0.2">
      <c r="A468" s="1">
        <v>2339.25</v>
      </c>
      <c r="B468">
        <v>121696</v>
      </c>
      <c r="C468">
        <f t="shared" si="23"/>
        <v>0.46848354663849062</v>
      </c>
      <c r="D468">
        <v>2914.19</v>
      </c>
      <c r="E468">
        <v>1098</v>
      </c>
      <c r="F468">
        <f t="shared" si="21"/>
        <v>6.7277911203451099E-2</v>
      </c>
      <c r="H468">
        <v>2914.64</v>
      </c>
      <c r="I468" s="5">
        <v>832.37900000000002</v>
      </c>
      <c r="J468">
        <f t="shared" si="22"/>
        <v>2.2304446113896169E-2</v>
      </c>
      <c r="V468">
        <v>2914.19</v>
      </c>
      <c r="W468">
        <v>1098</v>
      </c>
    </row>
    <row r="469" spans="1:23" x14ac:dyDescent="0.2">
      <c r="A469" s="1">
        <v>2337.29</v>
      </c>
      <c r="B469">
        <v>121323</v>
      </c>
      <c r="C469">
        <f t="shared" si="23"/>
        <v>0.46704763779270969</v>
      </c>
      <c r="D469">
        <v>2913.55</v>
      </c>
      <c r="E469">
        <v>1043.1300000000001</v>
      </c>
      <c r="F469">
        <f t="shared" si="21"/>
        <v>6.3915853837573727E-2</v>
      </c>
      <c r="H469">
        <v>2914</v>
      </c>
      <c r="I469" s="5">
        <v>746.29</v>
      </c>
      <c r="J469">
        <f t="shared" si="22"/>
        <v>1.9997603363779686E-2</v>
      </c>
      <c r="V469">
        <v>2913.55</v>
      </c>
      <c r="W469">
        <v>1043.1300000000001</v>
      </c>
    </row>
    <row r="470" spans="1:23" x14ac:dyDescent="0.2">
      <c r="A470" s="1">
        <v>2335.33</v>
      </c>
      <c r="B470">
        <v>121205</v>
      </c>
      <c r="C470">
        <f t="shared" si="23"/>
        <v>0.46659338244739562</v>
      </c>
      <c r="D470">
        <v>2912.91</v>
      </c>
      <c r="E470">
        <v>1050.79</v>
      </c>
      <c r="F470">
        <f t="shared" si="21"/>
        <v>6.4385206114275395E-2</v>
      </c>
      <c r="H470">
        <v>2913.36</v>
      </c>
      <c r="I470" s="5">
        <v>726.64099999999996</v>
      </c>
      <c r="J470">
        <f t="shared" si="22"/>
        <v>1.9471088324726629E-2</v>
      </c>
      <c r="V470">
        <v>2912.91</v>
      </c>
      <c r="W470">
        <v>1050.79</v>
      </c>
    </row>
    <row r="471" spans="1:23" x14ac:dyDescent="0.2">
      <c r="A471" s="1">
        <v>2333.37</v>
      </c>
      <c r="B471">
        <v>121455</v>
      </c>
      <c r="C471">
        <f t="shared" si="23"/>
        <v>0.46755578784001017</v>
      </c>
      <c r="D471">
        <v>2912.27</v>
      </c>
      <c r="E471">
        <v>1081.8699999999999</v>
      </c>
      <c r="F471">
        <f t="shared" si="21"/>
        <v>6.6289575404077997E-2</v>
      </c>
      <c r="H471">
        <v>2912.72</v>
      </c>
      <c r="I471" s="5">
        <v>746.05899999999997</v>
      </c>
      <c r="J471">
        <f t="shared" si="22"/>
        <v>1.9991413482665064E-2</v>
      </c>
      <c r="V471">
        <v>2912.27</v>
      </c>
      <c r="W471">
        <v>1081.8699999999999</v>
      </c>
    </row>
    <row r="472" spans="1:23" x14ac:dyDescent="0.2">
      <c r="A472" s="1">
        <v>2331.4</v>
      </c>
      <c r="B472">
        <v>121021</v>
      </c>
      <c r="C472">
        <f t="shared" si="23"/>
        <v>0.46588505207843128</v>
      </c>
      <c r="D472">
        <v>2911.63</v>
      </c>
      <c r="E472">
        <v>1155.9000000000001</v>
      </c>
      <c r="F472">
        <f t="shared" si="21"/>
        <v>7.0825626193141283E-2</v>
      </c>
      <c r="H472">
        <v>2912.08</v>
      </c>
      <c r="I472" s="5">
        <v>890.44500000000005</v>
      </c>
      <c r="J472">
        <f t="shared" si="22"/>
        <v>2.3860383935548922E-2</v>
      </c>
      <c r="V472">
        <v>2911.63</v>
      </c>
      <c r="W472">
        <v>1155.9000000000001</v>
      </c>
    </row>
    <row r="473" spans="1:23" x14ac:dyDescent="0.2">
      <c r="A473" s="1">
        <v>2329.44</v>
      </c>
      <c r="B473">
        <v>120714</v>
      </c>
      <c r="C473">
        <f t="shared" si="23"/>
        <v>0.46470321825630057</v>
      </c>
      <c r="D473">
        <v>2910.99</v>
      </c>
      <c r="E473">
        <v>1144.01</v>
      </c>
      <c r="F473">
        <f t="shared" si="21"/>
        <v>7.0097088520819764E-2</v>
      </c>
      <c r="H473">
        <v>2911.44</v>
      </c>
      <c r="I473" s="5">
        <v>941.07100000000003</v>
      </c>
      <c r="J473">
        <f t="shared" si="22"/>
        <v>2.5216959352470911E-2</v>
      </c>
      <c r="V473">
        <v>2910.99</v>
      </c>
      <c r="W473">
        <v>1144.01</v>
      </c>
    </row>
    <row r="474" spans="1:23" x14ac:dyDescent="0.2">
      <c r="A474" s="1">
        <v>2327.48</v>
      </c>
      <c r="B474">
        <v>120474</v>
      </c>
      <c r="C474">
        <f t="shared" si="23"/>
        <v>0.46377930907939058</v>
      </c>
      <c r="D474">
        <v>2910.35</v>
      </c>
      <c r="E474">
        <v>1151.6400000000001</v>
      </c>
      <c r="F474">
        <f t="shared" si="21"/>
        <v>7.0564602603226265E-2</v>
      </c>
      <c r="H474">
        <v>2910.8</v>
      </c>
      <c r="I474" s="5">
        <v>855.03099999999995</v>
      </c>
      <c r="J474">
        <f t="shared" si="22"/>
        <v>2.2911429607439346E-2</v>
      </c>
      <c r="V474">
        <v>2910.35</v>
      </c>
      <c r="W474">
        <v>1151.6400000000001</v>
      </c>
    </row>
    <row r="475" spans="1:23" x14ac:dyDescent="0.2">
      <c r="A475" s="1">
        <v>2325.5100000000002</v>
      </c>
      <c r="B475">
        <v>119645</v>
      </c>
      <c r="C475">
        <f t="shared" si="23"/>
        <v>0.4605879727974807</v>
      </c>
      <c r="D475">
        <v>2909.71</v>
      </c>
      <c r="E475">
        <v>1065.5899999999999</v>
      </c>
      <c r="F475">
        <f t="shared" si="21"/>
        <v>6.5292048633229016E-2</v>
      </c>
      <c r="H475">
        <v>2910.16</v>
      </c>
      <c r="I475" s="5">
        <v>831.47699999999998</v>
      </c>
      <c r="J475">
        <f t="shared" si="22"/>
        <v>2.2280276101924779E-2</v>
      </c>
      <c r="V475">
        <v>2909.71</v>
      </c>
      <c r="W475">
        <v>1065.5899999999999</v>
      </c>
    </row>
    <row r="476" spans="1:23" x14ac:dyDescent="0.2">
      <c r="A476" s="1">
        <v>2323.5500000000002</v>
      </c>
      <c r="B476">
        <v>120002</v>
      </c>
      <c r="C476">
        <f t="shared" si="23"/>
        <v>0.4619622876981343</v>
      </c>
      <c r="D476">
        <v>2909.07</v>
      </c>
      <c r="E476">
        <v>1104.45</v>
      </c>
      <c r="F476">
        <f t="shared" si="21"/>
        <v>6.7673122976913996E-2</v>
      </c>
      <c r="H476">
        <v>2909.52</v>
      </c>
      <c r="I476" s="5">
        <v>675.22699999999998</v>
      </c>
      <c r="J476">
        <f t="shared" si="22"/>
        <v>1.8093397642357349E-2</v>
      </c>
      <c r="V476">
        <v>2909.07</v>
      </c>
      <c r="W476">
        <v>1104.45</v>
      </c>
    </row>
    <row r="477" spans="1:23" x14ac:dyDescent="0.2">
      <c r="A477" s="1">
        <v>2321.59</v>
      </c>
      <c r="B477">
        <v>119634</v>
      </c>
      <c r="C477">
        <f t="shared" si="23"/>
        <v>0.46054562696020562</v>
      </c>
      <c r="D477">
        <v>2908.43</v>
      </c>
      <c r="E477">
        <v>1096.47</v>
      </c>
      <c r="F477">
        <f t="shared" si="21"/>
        <v>6.7184163294397109E-2</v>
      </c>
      <c r="H477">
        <v>2908.88</v>
      </c>
      <c r="I477" s="5">
        <v>741.46400000000006</v>
      </c>
      <c r="J477">
        <f t="shared" si="22"/>
        <v>1.9868285760926106E-2</v>
      </c>
      <c r="V477">
        <v>2908.43</v>
      </c>
      <c r="W477">
        <v>1096.47</v>
      </c>
    </row>
    <row r="478" spans="1:23" x14ac:dyDescent="0.2">
      <c r="A478" s="1">
        <v>2319.62</v>
      </c>
      <c r="B478">
        <v>119275</v>
      </c>
      <c r="C478">
        <f t="shared" si="23"/>
        <v>0.4591636128164111</v>
      </c>
      <c r="D478">
        <v>2907.79</v>
      </c>
      <c r="E478">
        <v>1068.99</v>
      </c>
      <c r="F478">
        <f t="shared" si="21"/>
        <v>6.5500377320015665E-2</v>
      </c>
      <c r="H478">
        <v>2908.24</v>
      </c>
      <c r="I478" s="5">
        <v>698.42899999999997</v>
      </c>
      <c r="J478">
        <f t="shared" si="22"/>
        <v>1.8715118948078206E-2</v>
      </c>
      <c r="V478">
        <v>2907.79</v>
      </c>
      <c r="W478">
        <v>1068.99</v>
      </c>
    </row>
    <row r="479" spans="1:23" x14ac:dyDescent="0.2">
      <c r="A479" s="1">
        <v>2317.65</v>
      </c>
      <c r="B479">
        <v>119191</v>
      </c>
      <c r="C479">
        <f t="shared" si="23"/>
        <v>0.45884024460449263</v>
      </c>
      <c r="D479">
        <v>2907.14</v>
      </c>
      <c r="E479">
        <v>1119.54</v>
      </c>
      <c r="F479">
        <f t="shared" si="21"/>
        <v>6.8597734707387656E-2</v>
      </c>
      <c r="H479">
        <v>2907.59</v>
      </c>
      <c r="I479" s="5">
        <v>725.62900000000002</v>
      </c>
      <c r="J479">
        <f t="shared" si="22"/>
        <v>1.9443970750319704E-2</v>
      </c>
      <c r="V479">
        <v>2907.14</v>
      </c>
      <c r="W479">
        <v>1119.54</v>
      </c>
    </row>
    <row r="480" spans="1:23" x14ac:dyDescent="0.2">
      <c r="A480" s="1">
        <v>2315.69</v>
      </c>
      <c r="B480">
        <v>118697</v>
      </c>
      <c r="C480">
        <f t="shared" si="23"/>
        <v>0.45693853154868624</v>
      </c>
      <c r="D480">
        <v>2906.5</v>
      </c>
      <c r="E480">
        <v>1158.3699999999999</v>
      </c>
      <c r="F480">
        <f t="shared" si="21"/>
        <v>7.0976970856777455E-2</v>
      </c>
      <c r="H480">
        <v>2906.95</v>
      </c>
      <c r="I480" s="5">
        <v>741.11900000000003</v>
      </c>
      <c r="J480">
        <f t="shared" si="22"/>
        <v>1.9859041133287379E-2</v>
      </c>
      <c r="V480">
        <v>2906.5</v>
      </c>
      <c r="W480">
        <v>1158.3699999999999</v>
      </c>
    </row>
    <row r="481" spans="1:23" x14ac:dyDescent="0.2">
      <c r="A481" s="1">
        <v>2313.7199999999998</v>
      </c>
      <c r="B481">
        <v>118834</v>
      </c>
      <c r="C481">
        <f t="shared" si="23"/>
        <v>0.45746592970383904</v>
      </c>
      <c r="D481">
        <v>2905.86</v>
      </c>
      <c r="E481">
        <v>959.30700000000002</v>
      </c>
      <c r="F481">
        <f t="shared" si="21"/>
        <v>5.8779755157421738E-2</v>
      </c>
      <c r="H481">
        <v>2906.31</v>
      </c>
      <c r="I481" s="5">
        <v>799.505</v>
      </c>
      <c r="J481">
        <f t="shared" si="22"/>
        <v>2.1423553682025323E-2</v>
      </c>
      <c r="V481">
        <v>2905.86</v>
      </c>
      <c r="W481">
        <v>959.30700000000002</v>
      </c>
    </row>
    <row r="482" spans="1:23" x14ac:dyDescent="0.2">
      <c r="A482" s="1">
        <v>2311.7600000000002</v>
      </c>
      <c r="B482">
        <v>118672</v>
      </c>
      <c r="C482">
        <f t="shared" si="23"/>
        <v>0.45684229100942475</v>
      </c>
      <c r="D482">
        <v>2905.22</v>
      </c>
      <c r="E482">
        <v>970.85500000000002</v>
      </c>
      <c r="F482">
        <f t="shared" si="21"/>
        <v>5.9487337414778255E-2</v>
      </c>
      <c r="H482">
        <v>2905.67</v>
      </c>
      <c r="I482" s="5">
        <v>869.57100000000003</v>
      </c>
      <c r="J482">
        <f t="shared" si="22"/>
        <v>2.3301043769372854E-2</v>
      </c>
      <c r="V482">
        <v>2905.22</v>
      </c>
      <c r="W482">
        <v>970.85500000000002</v>
      </c>
    </row>
    <row r="483" spans="1:23" x14ac:dyDescent="0.2">
      <c r="A483" s="1">
        <v>2309.79</v>
      </c>
      <c r="B483">
        <v>118494</v>
      </c>
      <c r="C483">
        <f t="shared" si="23"/>
        <v>0.45615705836988318</v>
      </c>
      <c r="D483">
        <v>2904.58</v>
      </c>
      <c r="E483">
        <v>1005.79</v>
      </c>
      <c r="F483">
        <f t="shared" si="21"/>
        <v>6.1627914671511005E-2</v>
      </c>
      <c r="H483">
        <v>2905.03</v>
      </c>
      <c r="I483" s="5">
        <v>814.85199999999998</v>
      </c>
      <c r="J483">
        <f t="shared" si="22"/>
        <v>2.1834792233826804E-2</v>
      </c>
      <c r="V483">
        <v>2904.58</v>
      </c>
      <c r="W483">
        <v>1005.79</v>
      </c>
    </row>
    <row r="484" spans="1:23" x14ac:dyDescent="0.2">
      <c r="A484" s="1">
        <v>2307.8200000000002</v>
      </c>
      <c r="B484">
        <v>118375</v>
      </c>
      <c r="C484">
        <f t="shared" si="23"/>
        <v>0.45569895340299865</v>
      </c>
      <c r="D484">
        <v>2903.94</v>
      </c>
      <c r="E484">
        <v>1025.1199999999999</v>
      </c>
      <c r="F484">
        <f t="shared" si="21"/>
        <v>6.2812324529036234E-2</v>
      </c>
      <c r="H484">
        <v>2904.39</v>
      </c>
      <c r="I484" s="5">
        <v>760.15099999999995</v>
      </c>
      <c r="J484">
        <f t="shared" si="22"/>
        <v>2.0369023026679298E-2</v>
      </c>
      <c r="V484">
        <v>2903.94</v>
      </c>
      <c r="W484">
        <v>1025.1199999999999</v>
      </c>
    </row>
    <row r="485" spans="1:23" x14ac:dyDescent="0.2">
      <c r="A485" s="1">
        <v>2305.85</v>
      </c>
      <c r="B485">
        <v>118329</v>
      </c>
      <c r="C485">
        <f t="shared" si="23"/>
        <v>0.45552187081075757</v>
      </c>
      <c r="D485">
        <v>2903.3</v>
      </c>
      <c r="E485">
        <v>1075.6300000000001</v>
      </c>
      <c r="F485">
        <f t="shared" si="21"/>
        <v>6.590723099068134E-2</v>
      </c>
      <c r="H485">
        <v>2903.75</v>
      </c>
      <c r="I485" s="5">
        <v>865.26900000000001</v>
      </c>
      <c r="J485">
        <f t="shared" si="22"/>
        <v>2.3185767282121274E-2</v>
      </c>
      <c r="V485">
        <v>2903.3</v>
      </c>
      <c r="W485">
        <v>1075.6300000000001</v>
      </c>
    </row>
    <row r="486" spans="1:23" x14ac:dyDescent="0.2">
      <c r="A486" s="1">
        <v>2303.88</v>
      </c>
      <c r="B486">
        <v>117971</v>
      </c>
      <c r="C486">
        <f t="shared" si="23"/>
        <v>0.45414370628853351</v>
      </c>
      <c r="D486">
        <v>2902.66</v>
      </c>
      <c r="E486">
        <v>1001.43</v>
      </c>
      <c r="F486">
        <f t="shared" si="21"/>
        <v>6.1360763767278718E-2</v>
      </c>
      <c r="H486">
        <v>2903.11</v>
      </c>
      <c r="I486" s="5">
        <v>728.74</v>
      </c>
      <c r="J486">
        <f t="shared" si="22"/>
        <v>1.9527333175201073E-2</v>
      </c>
      <c r="V486">
        <v>2902.66</v>
      </c>
      <c r="W486">
        <v>1001.43</v>
      </c>
    </row>
    <row r="487" spans="1:23" x14ac:dyDescent="0.2">
      <c r="A487" s="1">
        <v>2301.91</v>
      </c>
      <c r="B487">
        <v>118266</v>
      </c>
      <c r="C487">
        <f t="shared" si="23"/>
        <v>0.45527934465181874</v>
      </c>
      <c r="D487">
        <v>2902.01</v>
      </c>
      <c r="E487">
        <v>1001.27</v>
      </c>
      <c r="F487">
        <f t="shared" si="21"/>
        <v>6.1350960064371116E-2</v>
      </c>
      <c r="H487">
        <v>2902.46</v>
      </c>
      <c r="I487" s="5">
        <v>822.14</v>
      </c>
      <c r="J487">
        <f t="shared" si="22"/>
        <v>2.20300816431921E-2</v>
      </c>
      <c r="V487">
        <v>2902.01</v>
      </c>
      <c r="W487">
        <v>1001.27</v>
      </c>
    </row>
    <row r="488" spans="1:23" x14ac:dyDescent="0.2">
      <c r="A488" s="1">
        <v>2299.94</v>
      </c>
      <c r="B488">
        <v>117492</v>
      </c>
      <c r="C488">
        <f t="shared" si="23"/>
        <v>0.452299737556284</v>
      </c>
      <c r="D488">
        <v>2901.37</v>
      </c>
      <c r="E488">
        <v>1024.49</v>
      </c>
      <c r="F488">
        <f t="shared" si="21"/>
        <v>6.2773722448837541E-2</v>
      </c>
      <c r="H488">
        <v>2901.82</v>
      </c>
      <c r="I488" s="5">
        <v>790.84699999999998</v>
      </c>
      <c r="J488">
        <f t="shared" si="22"/>
        <v>2.1191553722326541E-2</v>
      </c>
      <c r="V488">
        <v>2901.37</v>
      </c>
      <c r="W488">
        <v>1024.49</v>
      </c>
    </row>
    <row r="489" spans="1:23" x14ac:dyDescent="0.2">
      <c r="A489" s="1">
        <v>2297.9699999999998</v>
      </c>
      <c r="B489">
        <v>118036</v>
      </c>
      <c r="C489">
        <f t="shared" si="23"/>
        <v>0.45439393169061332</v>
      </c>
      <c r="D489">
        <v>2900.73</v>
      </c>
      <c r="E489">
        <v>919.17</v>
      </c>
      <c r="F489">
        <f t="shared" si="21"/>
        <v>5.6320435009905412E-2</v>
      </c>
      <c r="H489">
        <v>2901.18</v>
      </c>
      <c r="I489" s="5">
        <v>740.08699999999999</v>
      </c>
      <c r="J489">
        <f t="shared" si="22"/>
        <v>1.9831387638437628E-2</v>
      </c>
      <c r="V489">
        <v>2900.73</v>
      </c>
      <c r="W489">
        <v>919.17</v>
      </c>
    </row>
    <row r="490" spans="1:23" x14ac:dyDescent="0.2">
      <c r="A490" s="1">
        <v>2296</v>
      </c>
      <c r="B490">
        <v>117625</v>
      </c>
      <c r="C490">
        <f t="shared" si="23"/>
        <v>0.45281173722515494</v>
      </c>
      <c r="D490">
        <v>2900.09</v>
      </c>
      <c r="E490">
        <v>1008.59</v>
      </c>
      <c r="F490">
        <f t="shared" si="21"/>
        <v>6.1799479472394121E-2</v>
      </c>
      <c r="H490">
        <v>2900.54</v>
      </c>
      <c r="I490" s="5">
        <v>739.97199999999998</v>
      </c>
      <c r="J490">
        <f t="shared" si="22"/>
        <v>1.9828306095891386E-2</v>
      </c>
      <c r="V490">
        <v>2900.09</v>
      </c>
      <c r="W490">
        <v>1008.59</v>
      </c>
    </row>
    <row r="491" spans="1:23" x14ac:dyDescent="0.2">
      <c r="A491" s="1">
        <v>2294.0300000000002</v>
      </c>
      <c r="B491">
        <v>117752</v>
      </c>
      <c r="C491">
        <f t="shared" si="23"/>
        <v>0.45330063916460317</v>
      </c>
      <c r="D491">
        <v>2899.45</v>
      </c>
      <c r="E491">
        <v>1035.69</v>
      </c>
      <c r="F491">
        <f t="shared" si="21"/>
        <v>6.3459981652370018E-2</v>
      </c>
      <c r="H491">
        <v>2899.9</v>
      </c>
      <c r="I491" s="5">
        <v>802.16099999999994</v>
      </c>
      <c r="J491">
        <f t="shared" si="22"/>
        <v>2.1494723916832433E-2</v>
      </c>
      <c r="V491">
        <v>2899.45</v>
      </c>
      <c r="W491">
        <v>1035.69</v>
      </c>
    </row>
    <row r="492" spans="1:23" x14ac:dyDescent="0.2">
      <c r="A492" s="1">
        <v>2292.06</v>
      </c>
      <c r="B492">
        <v>117077</v>
      </c>
      <c r="C492">
        <f t="shared" si="23"/>
        <v>0.45070214460454383</v>
      </c>
      <c r="D492">
        <v>2898.8</v>
      </c>
      <c r="E492">
        <v>1039.43</v>
      </c>
      <c r="F492">
        <f t="shared" si="21"/>
        <v>6.3689143207835322E-2</v>
      </c>
      <c r="H492">
        <v>2899.25</v>
      </c>
      <c r="I492" s="5">
        <v>751.423</v>
      </c>
      <c r="J492">
        <f t="shared" si="22"/>
        <v>2.0135147345430628E-2</v>
      </c>
      <c r="V492">
        <v>2898.8</v>
      </c>
      <c r="W492">
        <v>1039.43</v>
      </c>
    </row>
    <row r="493" spans="1:23" x14ac:dyDescent="0.2">
      <c r="A493" s="1">
        <v>2290.09</v>
      </c>
      <c r="B493">
        <v>117015</v>
      </c>
      <c r="C493">
        <f t="shared" si="23"/>
        <v>0.45046346806717541</v>
      </c>
      <c r="D493">
        <v>2898.16</v>
      </c>
      <c r="E493">
        <v>1019.8</v>
      </c>
      <c r="F493">
        <f t="shared" si="21"/>
        <v>6.2486351407358316E-2</v>
      </c>
      <c r="H493">
        <v>2898.61</v>
      </c>
      <c r="I493" s="5">
        <v>712.37900000000002</v>
      </c>
      <c r="J493">
        <f t="shared" si="22"/>
        <v>1.9088923456948386E-2</v>
      </c>
      <c r="V493">
        <v>2898.16</v>
      </c>
      <c r="W493">
        <v>1019.8</v>
      </c>
    </row>
    <row r="494" spans="1:23" x14ac:dyDescent="0.2">
      <c r="A494" s="1">
        <v>2288.11</v>
      </c>
      <c r="B494">
        <v>116953</v>
      </c>
      <c r="C494">
        <f t="shared" si="23"/>
        <v>0.45022479152980699</v>
      </c>
      <c r="D494">
        <v>2897.52</v>
      </c>
      <c r="E494">
        <v>969.05200000000002</v>
      </c>
      <c r="F494">
        <f t="shared" si="21"/>
        <v>5.9376861937638158E-2</v>
      </c>
      <c r="H494">
        <v>2897.97</v>
      </c>
      <c r="I494" s="5">
        <v>758.97400000000005</v>
      </c>
      <c r="J494">
        <f t="shared" si="22"/>
        <v>2.0337484108619068E-2</v>
      </c>
      <c r="V494">
        <v>2897.52</v>
      </c>
      <c r="W494">
        <v>969.05200000000002</v>
      </c>
    </row>
    <row r="495" spans="1:23" x14ac:dyDescent="0.2">
      <c r="A495" s="1">
        <v>2286.14</v>
      </c>
      <c r="B495">
        <v>117552</v>
      </c>
      <c r="C495">
        <f t="shared" si="23"/>
        <v>0.4525307148505115</v>
      </c>
      <c r="D495">
        <v>2896.88</v>
      </c>
      <c r="E495">
        <v>1000.03</v>
      </c>
      <c r="F495">
        <f t="shared" si="21"/>
        <v>6.1274981366837164E-2</v>
      </c>
      <c r="H495">
        <v>2897.33</v>
      </c>
      <c r="I495" s="5">
        <v>723.83299999999997</v>
      </c>
      <c r="J495">
        <f t="shared" si="22"/>
        <v>1.939584509455405E-2</v>
      </c>
      <c r="V495">
        <v>2896.88</v>
      </c>
      <c r="W495">
        <v>1000.03</v>
      </c>
    </row>
    <row r="496" spans="1:23" x14ac:dyDescent="0.2">
      <c r="A496" s="1">
        <v>2284.17</v>
      </c>
      <c r="B496">
        <v>117185</v>
      </c>
      <c r="C496">
        <f t="shared" si="23"/>
        <v>0.45111790373415334</v>
      </c>
      <c r="D496">
        <v>2896.23</v>
      </c>
      <c r="E496">
        <v>1003.77</v>
      </c>
      <c r="F496">
        <f t="shared" si="21"/>
        <v>6.1504142922302468E-2</v>
      </c>
      <c r="H496">
        <v>2896.68</v>
      </c>
      <c r="I496" s="5">
        <v>739.28399999999999</v>
      </c>
      <c r="J496">
        <f t="shared" si="22"/>
        <v>1.9809870432658219E-2</v>
      </c>
      <c r="V496">
        <v>2896.23</v>
      </c>
      <c r="W496">
        <v>1003.77</v>
      </c>
    </row>
    <row r="497" spans="1:23" x14ac:dyDescent="0.2">
      <c r="A497" s="1">
        <v>2282.19</v>
      </c>
      <c r="B497">
        <v>117111</v>
      </c>
      <c r="C497">
        <f t="shared" si="23"/>
        <v>0.45083303173793943</v>
      </c>
      <c r="D497">
        <v>2895.59</v>
      </c>
      <c r="E497">
        <v>999.721</v>
      </c>
      <c r="F497">
        <f t="shared" si="21"/>
        <v>6.1256047965596847E-2</v>
      </c>
      <c r="H497">
        <v>2896.04</v>
      </c>
      <c r="I497" s="5">
        <v>828.64800000000002</v>
      </c>
      <c r="J497">
        <f t="shared" si="22"/>
        <v>2.2204470155287235E-2</v>
      </c>
      <c r="V497">
        <v>2895.59</v>
      </c>
      <c r="W497">
        <v>999.721</v>
      </c>
    </row>
    <row r="498" spans="1:23" x14ac:dyDescent="0.2">
      <c r="A498" s="1">
        <v>2280.2199999999998</v>
      </c>
      <c r="B498">
        <v>117055</v>
      </c>
      <c r="C498">
        <f t="shared" si="23"/>
        <v>0.45061745292999372</v>
      </c>
      <c r="D498">
        <v>2894.95</v>
      </c>
      <c r="E498">
        <v>980.11900000000003</v>
      </c>
      <c r="F498">
        <f t="shared" si="21"/>
        <v>6.0054971813128681E-2</v>
      </c>
      <c r="H498">
        <v>2895.4</v>
      </c>
      <c r="I498" s="5">
        <v>711.827</v>
      </c>
      <c r="J498">
        <f t="shared" si="22"/>
        <v>1.9074132052726425E-2</v>
      </c>
      <c r="V498">
        <v>2894.95</v>
      </c>
      <c r="W498">
        <v>980.11900000000003</v>
      </c>
    </row>
    <row r="499" spans="1:23" x14ac:dyDescent="0.2">
      <c r="A499" s="1">
        <v>2278.2399999999998</v>
      </c>
      <c r="B499">
        <v>117114</v>
      </c>
      <c r="C499">
        <f t="shared" si="23"/>
        <v>0.45084458060265076</v>
      </c>
      <c r="D499">
        <v>2894.31</v>
      </c>
      <c r="E499">
        <v>964.41200000000003</v>
      </c>
      <c r="F499">
        <f t="shared" si="21"/>
        <v>5.9092554553317564E-2</v>
      </c>
      <c r="H499">
        <v>2894.76</v>
      </c>
      <c r="I499" s="5">
        <v>649.49</v>
      </c>
      <c r="J499">
        <f t="shared" si="22"/>
        <v>1.7403748420508475E-2</v>
      </c>
      <c r="V499">
        <v>2894.31</v>
      </c>
      <c r="W499">
        <v>964.41200000000003</v>
      </c>
    </row>
    <row r="500" spans="1:23" x14ac:dyDescent="0.2">
      <c r="A500" s="1">
        <v>2276.27</v>
      </c>
      <c r="B500">
        <v>116950</v>
      </c>
      <c r="C500">
        <f t="shared" si="23"/>
        <v>0.4502132426650956</v>
      </c>
      <c r="D500">
        <v>2893.66</v>
      </c>
      <c r="E500">
        <v>960.37400000000002</v>
      </c>
      <c r="F500">
        <f t="shared" si="21"/>
        <v>5.8845133601186837E-2</v>
      </c>
      <c r="H500">
        <v>2894.11</v>
      </c>
      <c r="I500" s="5">
        <v>777.71199999999999</v>
      </c>
      <c r="J500">
        <f t="shared" si="22"/>
        <v>2.0839587971501466E-2</v>
      </c>
      <c r="V500">
        <v>2893.66</v>
      </c>
      <c r="W500">
        <v>960.37400000000002</v>
      </c>
    </row>
    <row r="501" spans="1:23" x14ac:dyDescent="0.2">
      <c r="A501" s="1">
        <v>2274.29</v>
      </c>
      <c r="B501">
        <v>116433</v>
      </c>
      <c r="C501">
        <f t="shared" si="23"/>
        <v>0.4482229883131687</v>
      </c>
      <c r="D501">
        <v>2893.02</v>
      </c>
      <c r="E501">
        <v>921.35</v>
      </c>
      <c r="F501">
        <f t="shared" si="21"/>
        <v>5.6454010462021559E-2</v>
      </c>
      <c r="H501">
        <v>2893.47</v>
      </c>
      <c r="I501" s="5">
        <v>793.14300000000003</v>
      </c>
      <c r="J501">
        <f t="shared" si="22"/>
        <v>2.1253077389162808E-2</v>
      </c>
      <c r="V501">
        <v>2893.02</v>
      </c>
      <c r="W501">
        <v>921.35</v>
      </c>
    </row>
    <row r="502" spans="1:23" x14ac:dyDescent="0.2">
      <c r="A502" s="1">
        <v>2272.31</v>
      </c>
      <c r="B502">
        <v>116681</v>
      </c>
      <c r="C502">
        <f t="shared" si="23"/>
        <v>0.44917769446264233</v>
      </c>
      <c r="D502">
        <v>2892.38</v>
      </c>
      <c r="E502">
        <v>1049.48</v>
      </c>
      <c r="F502">
        <f t="shared" si="21"/>
        <v>6.4304938296719363E-2</v>
      </c>
      <c r="H502">
        <v>2892.83</v>
      </c>
      <c r="I502" s="5">
        <v>781.35799999999995</v>
      </c>
      <c r="J502">
        <f t="shared" si="22"/>
        <v>2.0937286268228394E-2</v>
      </c>
      <c r="V502">
        <v>2892.38</v>
      </c>
      <c r="W502">
        <v>1049.48</v>
      </c>
    </row>
    <row r="503" spans="1:23" x14ac:dyDescent="0.2">
      <c r="A503" s="1">
        <v>2270.34</v>
      </c>
      <c r="B503">
        <v>116721</v>
      </c>
      <c r="C503">
        <f t="shared" si="23"/>
        <v>0.4493316793254607</v>
      </c>
      <c r="D503">
        <v>2891.73</v>
      </c>
      <c r="E503">
        <v>1057.0899999999999</v>
      </c>
      <c r="F503">
        <f t="shared" si="21"/>
        <v>6.47712269162624E-2</v>
      </c>
      <c r="H503">
        <v>2892.18</v>
      </c>
      <c r="I503" s="5">
        <v>750.14300000000003</v>
      </c>
      <c r="J503">
        <f t="shared" si="22"/>
        <v>2.0100848437089855E-2</v>
      </c>
      <c r="V503">
        <v>2891.73</v>
      </c>
      <c r="W503">
        <v>1057.0899999999999</v>
      </c>
    </row>
    <row r="504" spans="1:23" x14ac:dyDescent="0.2">
      <c r="A504" s="1">
        <v>2268.36</v>
      </c>
      <c r="B504">
        <v>116398</v>
      </c>
      <c r="C504">
        <f t="shared" si="23"/>
        <v>0.44808825155820264</v>
      </c>
      <c r="D504">
        <v>2891.09</v>
      </c>
      <c r="E504">
        <v>948.12199999999996</v>
      </c>
      <c r="F504">
        <f t="shared" si="21"/>
        <v>5.8094415051036852E-2</v>
      </c>
      <c r="H504">
        <v>2891.54</v>
      </c>
      <c r="I504" s="5">
        <v>823.86300000000006</v>
      </c>
      <c r="J504">
        <f t="shared" si="22"/>
        <v>2.2076251189341443E-2</v>
      </c>
      <c r="V504">
        <v>2891.09</v>
      </c>
      <c r="W504">
        <v>948.12199999999996</v>
      </c>
    </row>
    <row r="505" spans="1:23" x14ac:dyDescent="0.2">
      <c r="A505" s="1">
        <v>2266.38</v>
      </c>
      <c r="B505">
        <v>116626</v>
      </c>
      <c r="C505">
        <f t="shared" si="23"/>
        <v>0.44896596527626714</v>
      </c>
      <c r="D505">
        <v>2890.45</v>
      </c>
      <c r="E505">
        <v>963.51499999999999</v>
      </c>
      <c r="F505">
        <f t="shared" si="21"/>
        <v>5.9037592543891793E-2</v>
      </c>
      <c r="H505">
        <v>2890.9</v>
      </c>
      <c r="I505" s="5">
        <v>773.22299999999996</v>
      </c>
      <c r="J505">
        <f t="shared" si="22"/>
        <v>2.0719300628109474E-2</v>
      </c>
      <c r="V505">
        <v>2890.45</v>
      </c>
      <c r="W505">
        <v>963.51499999999999</v>
      </c>
    </row>
    <row r="506" spans="1:23" x14ac:dyDescent="0.2">
      <c r="A506" s="1">
        <v>2264.4</v>
      </c>
      <c r="B506">
        <v>116143</v>
      </c>
      <c r="C506">
        <f t="shared" si="23"/>
        <v>0.44710659805773578</v>
      </c>
      <c r="D506">
        <v>2889.8</v>
      </c>
      <c r="E506">
        <v>963.36599999999999</v>
      </c>
      <c r="F506">
        <f t="shared" si="21"/>
        <v>5.9028462845559085E-2</v>
      </c>
      <c r="H506">
        <v>2890.25</v>
      </c>
      <c r="I506" s="5">
        <v>765.33399999999995</v>
      </c>
      <c r="J506">
        <f t="shared" si="22"/>
        <v>2.0507906809437298E-2</v>
      </c>
      <c r="V506">
        <v>2889.8</v>
      </c>
      <c r="W506">
        <v>963.36599999999999</v>
      </c>
    </row>
    <row r="507" spans="1:23" x14ac:dyDescent="0.2">
      <c r="A507" s="1">
        <v>2262.42</v>
      </c>
      <c r="B507">
        <v>116423</v>
      </c>
      <c r="C507">
        <f t="shared" si="23"/>
        <v>0.44818449209746408</v>
      </c>
      <c r="D507">
        <v>2889.16</v>
      </c>
      <c r="E507">
        <v>998.17200000000003</v>
      </c>
      <c r="F507">
        <f t="shared" si="21"/>
        <v>6.1161135866822584E-2</v>
      </c>
      <c r="H507">
        <v>2889.61</v>
      </c>
      <c r="I507" s="5">
        <v>765.21500000000003</v>
      </c>
      <c r="J507">
        <f t="shared" si="22"/>
        <v>2.0504718082802496E-2</v>
      </c>
      <c r="V507">
        <v>2889.16</v>
      </c>
      <c r="W507">
        <v>998.17200000000003</v>
      </c>
    </row>
    <row r="508" spans="1:23" x14ac:dyDescent="0.2">
      <c r="A508" s="1">
        <v>2260.44</v>
      </c>
      <c r="B508">
        <v>115956</v>
      </c>
      <c r="C508">
        <f t="shared" si="23"/>
        <v>0.44638671882406011</v>
      </c>
      <c r="D508">
        <v>2888.52</v>
      </c>
      <c r="E508">
        <v>1029.08</v>
      </c>
      <c r="F508">
        <f t="shared" si="21"/>
        <v>6.3054966175999497E-2</v>
      </c>
      <c r="H508">
        <v>2888.97</v>
      </c>
      <c r="I508" s="5">
        <v>730.14300000000003</v>
      </c>
      <c r="J508">
        <f t="shared" si="22"/>
        <v>1.9564927994265222E-2</v>
      </c>
      <c r="V508">
        <v>2888.52</v>
      </c>
      <c r="W508">
        <v>1029.08</v>
      </c>
    </row>
    <row r="509" spans="1:23" x14ac:dyDescent="0.2">
      <c r="A509" s="1">
        <v>2258.46</v>
      </c>
      <c r="B509">
        <v>115956</v>
      </c>
      <c r="C509">
        <f t="shared" si="23"/>
        <v>0.44638671882406011</v>
      </c>
      <c r="D509">
        <v>2887.87</v>
      </c>
      <c r="E509">
        <v>1036.69</v>
      </c>
      <c r="F509">
        <f t="shared" si="21"/>
        <v>6.3521254795542562E-2</v>
      </c>
      <c r="H509">
        <v>2888.32</v>
      </c>
      <c r="I509" s="5">
        <v>761.09400000000005</v>
      </c>
      <c r="J509">
        <f t="shared" si="22"/>
        <v>2.0394291675558479E-2</v>
      </c>
      <c r="V509">
        <v>2887.87</v>
      </c>
      <c r="W509">
        <v>1036.69</v>
      </c>
    </row>
    <row r="510" spans="1:23" x14ac:dyDescent="0.2">
      <c r="A510" s="1">
        <v>2256.48</v>
      </c>
      <c r="B510">
        <v>115451</v>
      </c>
      <c r="C510">
        <f t="shared" si="23"/>
        <v>0.44444265993097865</v>
      </c>
      <c r="D510">
        <v>2887.23</v>
      </c>
      <c r="E510">
        <v>1009.35</v>
      </c>
      <c r="F510">
        <f t="shared" si="21"/>
        <v>6.1846047061205257E-2</v>
      </c>
      <c r="H510">
        <v>2887.68</v>
      </c>
      <c r="I510" s="5">
        <v>807.56700000000001</v>
      </c>
      <c r="J510">
        <f t="shared" si="22"/>
        <v>2.1639583212527933E-2</v>
      </c>
      <c r="V510">
        <v>2887.23</v>
      </c>
      <c r="W510">
        <v>1009.35</v>
      </c>
    </row>
    <row r="511" spans="1:23" x14ac:dyDescent="0.2">
      <c r="A511" s="1">
        <v>2254.5</v>
      </c>
      <c r="B511">
        <v>115389</v>
      </c>
      <c r="C511">
        <f t="shared" si="23"/>
        <v>0.44420398339361022</v>
      </c>
      <c r="D511">
        <v>2886.58</v>
      </c>
      <c r="E511">
        <v>958.73699999999997</v>
      </c>
      <c r="F511">
        <f t="shared" si="21"/>
        <v>5.8744829465813386E-2</v>
      </c>
      <c r="H511">
        <v>2887.04</v>
      </c>
      <c r="I511" s="5">
        <v>667.69200000000001</v>
      </c>
      <c r="J511">
        <f t="shared" si="22"/>
        <v>1.7891489615523171E-2</v>
      </c>
      <c r="V511">
        <v>2886.58</v>
      </c>
      <c r="W511">
        <v>958.73699999999997</v>
      </c>
    </row>
    <row r="512" spans="1:23" x14ac:dyDescent="0.2">
      <c r="A512" s="1">
        <v>2252.52</v>
      </c>
      <c r="B512">
        <v>115705</v>
      </c>
      <c r="C512">
        <f t="shared" si="23"/>
        <v>0.44542046380987504</v>
      </c>
      <c r="D512">
        <v>2885.94</v>
      </c>
      <c r="E512">
        <v>966.351</v>
      </c>
      <c r="F512">
        <f t="shared" si="21"/>
        <v>5.9211363177929119E-2</v>
      </c>
      <c r="H512">
        <v>2886.39</v>
      </c>
      <c r="I512" s="5">
        <v>671.47</v>
      </c>
      <c r="J512">
        <f t="shared" si="22"/>
        <v>1.7992724987172744E-2</v>
      </c>
      <c r="V512">
        <v>2885.94</v>
      </c>
      <c r="W512">
        <v>966.351</v>
      </c>
    </row>
    <row r="513" spans="1:23" x14ac:dyDescent="0.2">
      <c r="A513" s="1">
        <v>2250.54</v>
      </c>
      <c r="B513">
        <v>115772</v>
      </c>
      <c r="C513">
        <f t="shared" si="23"/>
        <v>0.44567838845509578</v>
      </c>
      <c r="D513">
        <v>2885.29</v>
      </c>
      <c r="E513">
        <v>1012.76</v>
      </c>
      <c r="F513">
        <f t="shared" si="21"/>
        <v>6.2054988479423624E-2</v>
      </c>
      <c r="H513">
        <v>2885.75</v>
      </c>
      <c r="I513" s="5">
        <v>795.54899999999998</v>
      </c>
      <c r="J513">
        <f t="shared" si="22"/>
        <v>2.1317548618434611E-2</v>
      </c>
      <c r="V513">
        <v>2885.29</v>
      </c>
      <c r="W513">
        <v>1012.76</v>
      </c>
    </row>
    <row r="514" spans="1:23" x14ac:dyDescent="0.2">
      <c r="A514" s="1">
        <v>2248.56</v>
      </c>
      <c r="B514">
        <v>115614</v>
      </c>
      <c r="C514">
        <f t="shared" si="23"/>
        <v>0.44507014824696334</v>
      </c>
      <c r="D514">
        <v>2884.65</v>
      </c>
      <c r="E514">
        <v>1043.6500000000001</v>
      </c>
      <c r="F514">
        <f t="shared" si="21"/>
        <v>6.3947715872023456E-2</v>
      </c>
      <c r="H514">
        <v>2885.1</v>
      </c>
      <c r="I514" s="5">
        <v>760.50400000000002</v>
      </c>
      <c r="J514">
        <f t="shared" si="22"/>
        <v>2.0378482022495151E-2</v>
      </c>
      <c r="V514">
        <v>2884.65</v>
      </c>
      <c r="W514">
        <v>1043.6500000000001</v>
      </c>
    </row>
    <row r="515" spans="1:23" x14ac:dyDescent="0.2">
      <c r="A515" s="1">
        <v>2246.5700000000002</v>
      </c>
      <c r="B515">
        <v>115192</v>
      </c>
      <c r="C515">
        <f t="shared" si="23"/>
        <v>0.44344560794422999</v>
      </c>
      <c r="D515">
        <v>2884.01</v>
      </c>
      <c r="E515">
        <v>989.17600000000004</v>
      </c>
      <c r="F515">
        <f t="shared" ref="F515:F578" si="24">E515/($F$1-$F$2)</f>
        <v>6.0609922670842392E-2</v>
      </c>
      <c r="H515">
        <v>2884.46</v>
      </c>
      <c r="I515" s="5">
        <v>806.94100000000003</v>
      </c>
      <c r="J515">
        <f t="shared" ref="J515:J578" si="25">I515/($J$1-$J$2)</f>
        <v>2.1622808902667521E-2</v>
      </c>
      <c r="V515">
        <v>2884.01</v>
      </c>
      <c r="W515">
        <v>989.17600000000004</v>
      </c>
    </row>
    <row r="516" spans="1:23" x14ac:dyDescent="0.2">
      <c r="A516" s="1">
        <v>2244.59</v>
      </c>
      <c r="B516">
        <v>115165</v>
      </c>
      <c r="C516">
        <f t="shared" ref="C516:C579" si="26">B516/($C$1-$C$2)</f>
        <v>0.44334166816182757</v>
      </c>
      <c r="D516">
        <v>2883.36</v>
      </c>
      <c r="E516">
        <v>957.99400000000003</v>
      </c>
      <c r="F516">
        <f t="shared" si="24"/>
        <v>5.8699303520436188E-2</v>
      </c>
      <c r="H516">
        <v>2883.81</v>
      </c>
      <c r="I516" s="5">
        <v>818.452</v>
      </c>
      <c r="J516">
        <f t="shared" si="25"/>
        <v>2.1931257913535236E-2</v>
      </c>
      <c r="V516">
        <v>2883.36</v>
      </c>
      <c r="W516">
        <v>957.99400000000003</v>
      </c>
    </row>
    <row r="517" spans="1:23" x14ac:dyDescent="0.2">
      <c r="A517" s="1">
        <v>2242.61</v>
      </c>
      <c r="B517">
        <v>115182</v>
      </c>
      <c r="C517">
        <f t="shared" si="26"/>
        <v>0.44340711172852537</v>
      </c>
      <c r="D517">
        <v>2882.72</v>
      </c>
      <c r="E517">
        <v>1043.1600000000001</v>
      </c>
      <c r="F517">
        <f t="shared" si="24"/>
        <v>6.3917692031868908E-2</v>
      </c>
      <c r="H517">
        <v>2883.17</v>
      </c>
      <c r="I517" s="5">
        <v>779.54200000000003</v>
      </c>
      <c r="J517">
        <f t="shared" si="25"/>
        <v>2.0888624692019919E-2</v>
      </c>
      <c r="V517">
        <v>2882.72</v>
      </c>
      <c r="W517">
        <v>1043.1600000000001</v>
      </c>
    </row>
    <row r="518" spans="1:23" x14ac:dyDescent="0.2">
      <c r="A518" s="1">
        <v>2240.62</v>
      </c>
      <c r="B518">
        <v>115391</v>
      </c>
      <c r="C518">
        <f t="shared" si="26"/>
        <v>0.44421168263675115</v>
      </c>
      <c r="D518">
        <v>2882.07</v>
      </c>
      <c r="E518">
        <v>1058.51</v>
      </c>
      <c r="F518">
        <f t="shared" si="24"/>
        <v>6.4858234779567411E-2</v>
      </c>
      <c r="H518">
        <v>2882.52</v>
      </c>
      <c r="I518" s="5">
        <v>791.05399999999997</v>
      </c>
      <c r="J518">
        <f t="shared" si="25"/>
        <v>2.1197100498909775E-2</v>
      </c>
      <c r="V518">
        <v>2882.07</v>
      </c>
      <c r="W518">
        <v>1058.51</v>
      </c>
    </row>
    <row r="519" spans="1:23" x14ac:dyDescent="0.2">
      <c r="A519" s="1">
        <v>2238.64</v>
      </c>
      <c r="B519">
        <v>115204</v>
      </c>
      <c r="C519">
        <f t="shared" si="26"/>
        <v>0.44349180340307548</v>
      </c>
      <c r="D519">
        <v>2881.43</v>
      </c>
      <c r="E519">
        <v>1081.5999999999999</v>
      </c>
      <c r="F519">
        <f t="shared" si="24"/>
        <v>6.6273031655421408E-2</v>
      </c>
      <c r="H519">
        <v>2881.88</v>
      </c>
      <c r="I519" s="5">
        <v>717.26599999999996</v>
      </c>
      <c r="J519">
        <f t="shared" si="25"/>
        <v>1.9219875617152583E-2</v>
      </c>
      <c r="V519">
        <v>2881.43</v>
      </c>
      <c r="W519">
        <v>1081.5999999999999</v>
      </c>
    </row>
    <row r="520" spans="1:23" x14ac:dyDescent="0.2">
      <c r="A520" s="1">
        <v>2236.65</v>
      </c>
      <c r="B520">
        <v>114992</v>
      </c>
      <c r="C520">
        <f t="shared" si="26"/>
        <v>0.44267568363013832</v>
      </c>
      <c r="D520">
        <v>2880.78</v>
      </c>
      <c r="E520">
        <v>1000.04</v>
      </c>
      <c r="F520">
        <f t="shared" si="24"/>
        <v>6.1275594098268889E-2</v>
      </c>
      <c r="H520">
        <v>2881.23</v>
      </c>
      <c r="I520" s="5">
        <v>790.80899999999997</v>
      </c>
      <c r="J520">
        <f t="shared" si="25"/>
        <v>2.1190535473485175E-2</v>
      </c>
      <c r="V520">
        <v>2880.78</v>
      </c>
      <c r="W520">
        <v>1000.04</v>
      </c>
    </row>
    <row r="521" spans="1:23" x14ac:dyDescent="0.2">
      <c r="A521" s="1">
        <v>2234.67</v>
      </c>
      <c r="B521">
        <v>115120</v>
      </c>
      <c r="C521">
        <f t="shared" si="26"/>
        <v>0.44316843519115695</v>
      </c>
      <c r="D521">
        <v>2880.14</v>
      </c>
      <c r="E521">
        <v>1100.6400000000001</v>
      </c>
      <c r="F521">
        <f t="shared" si="24"/>
        <v>6.7439672301426612E-2</v>
      </c>
      <c r="H521">
        <v>2880.59</v>
      </c>
      <c r="I521" s="5">
        <v>709.29200000000003</v>
      </c>
      <c r="J521">
        <f t="shared" si="25"/>
        <v>1.9006204136598405E-2</v>
      </c>
      <c r="V521">
        <v>2880.14</v>
      </c>
      <c r="W521">
        <v>1100.6400000000001</v>
      </c>
    </row>
    <row r="522" spans="1:23" x14ac:dyDescent="0.2">
      <c r="A522" s="1">
        <v>2232.6799999999998</v>
      </c>
      <c r="B522">
        <v>115260</v>
      </c>
      <c r="C522">
        <f t="shared" si="26"/>
        <v>0.44370738221102113</v>
      </c>
      <c r="D522">
        <v>2879.49</v>
      </c>
      <c r="E522">
        <v>1026.8499999999999</v>
      </c>
      <c r="F522">
        <f t="shared" si="24"/>
        <v>6.2918327066724733E-2</v>
      </c>
      <c r="H522">
        <v>2879.94</v>
      </c>
      <c r="I522" s="5">
        <v>724.68299999999999</v>
      </c>
      <c r="J522">
        <f t="shared" si="25"/>
        <v>1.9418621713374096E-2</v>
      </c>
      <c r="V522">
        <v>2879.49</v>
      </c>
      <c r="W522">
        <v>1026.8499999999999</v>
      </c>
    </row>
    <row r="523" spans="1:23" x14ac:dyDescent="0.2">
      <c r="A523" s="1">
        <v>2230.69</v>
      </c>
      <c r="B523">
        <v>115391</v>
      </c>
      <c r="C523">
        <f t="shared" si="26"/>
        <v>0.44421168263675115</v>
      </c>
      <c r="D523">
        <v>2878.85</v>
      </c>
      <c r="E523">
        <v>1053.81</v>
      </c>
      <c r="F523">
        <f t="shared" si="24"/>
        <v>6.4570251006656462E-2</v>
      </c>
      <c r="H523">
        <v>2879.3</v>
      </c>
      <c r="I523" s="5">
        <v>767.19200000000001</v>
      </c>
      <c r="J523">
        <f t="shared" si="25"/>
        <v>2.0557693818575709E-2</v>
      </c>
      <c r="V523">
        <v>2878.85</v>
      </c>
      <c r="W523">
        <v>1053.81</v>
      </c>
    </row>
    <row r="524" spans="1:23" x14ac:dyDescent="0.2">
      <c r="A524" s="1">
        <v>2228.6999999999998</v>
      </c>
      <c r="B524">
        <v>114886</v>
      </c>
      <c r="C524">
        <f t="shared" si="26"/>
        <v>0.44226762374366974</v>
      </c>
      <c r="D524">
        <v>2878.2</v>
      </c>
      <c r="E524">
        <v>1049.77</v>
      </c>
      <c r="F524">
        <f t="shared" si="24"/>
        <v>6.4322707508239402E-2</v>
      </c>
      <c r="H524">
        <v>2878.65</v>
      </c>
      <c r="I524" s="5">
        <v>712.83600000000001</v>
      </c>
      <c r="J524">
        <f t="shared" si="25"/>
        <v>1.9101169239066927E-2</v>
      </c>
      <c r="V524">
        <v>2878.2</v>
      </c>
      <c r="W524">
        <v>1049.77</v>
      </c>
    </row>
    <row r="525" spans="1:23" x14ac:dyDescent="0.2">
      <c r="A525" s="1">
        <v>2226.7199999999998</v>
      </c>
      <c r="B525">
        <v>115298</v>
      </c>
      <c r="C525">
        <f t="shared" si="26"/>
        <v>0.44385366783069857</v>
      </c>
      <c r="D525">
        <v>2877.56</v>
      </c>
      <c r="E525">
        <v>1057.3599999999999</v>
      </c>
      <c r="F525">
        <f t="shared" si="24"/>
        <v>6.4787770664918989E-2</v>
      </c>
      <c r="H525">
        <v>2878.01</v>
      </c>
      <c r="I525" s="5">
        <v>708.85199999999998</v>
      </c>
      <c r="J525">
        <f t="shared" si="25"/>
        <v>1.899441388685626E-2</v>
      </c>
      <c r="V525">
        <v>2877.56</v>
      </c>
      <c r="W525">
        <v>1057.3599999999999</v>
      </c>
    </row>
    <row r="526" spans="1:23" x14ac:dyDescent="0.2">
      <c r="A526" s="1">
        <v>2224.73</v>
      </c>
      <c r="B526">
        <v>114417</v>
      </c>
      <c r="C526">
        <f t="shared" si="26"/>
        <v>0.44046215122712479</v>
      </c>
      <c r="D526">
        <v>2876.91</v>
      </c>
      <c r="E526">
        <v>1061.07</v>
      </c>
      <c r="F526">
        <f t="shared" si="24"/>
        <v>6.5015094026089126E-2</v>
      </c>
      <c r="H526">
        <v>2877.36</v>
      </c>
      <c r="I526" s="5">
        <v>743.59799999999996</v>
      </c>
      <c r="J526">
        <f t="shared" si="25"/>
        <v>1.9925468472175491E-2</v>
      </c>
      <c r="V526">
        <v>2876.91</v>
      </c>
      <c r="W526">
        <v>1061.07</v>
      </c>
    </row>
    <row r="527" spans="1:23" x14ac:dyDescent="0.2">
      <c r="A527" s="1">
        <v>2222.7399999999998</v>
      </c>
      <c r="B527">
        <v>114688</v>
      </c>
      <c r="C527">
        <f t="shared" si="26"/>
        <v>0.44150539867271898</v>
      </c>
      <c r="D527">
        <v>2876.26</v>
      </c>
      <c r="E527">
        <v>1115.1099999999999</v>
      </c>
      <c r="F527">
        <f t="shared" si="24"/>
        <v>6.8326294683133282E-2</v>
      </c>
      <c r="H527">
        <v>2876.72</v>
      </c>
      <c r="I527" s="5">
        <v>770.58799999999997</v>
      </c>
      <c r="J527">
        <f t="shared" si="25"/>
        <v>2.064869310976733E-2</v>
      </c>
      <c r="V527">
        <v>2876.26</v>
      </c>
      <c r="W527">
        <v>1115.1099999999999</v>
      </c>
    </row>
    <row r="528" spans="1:23" x14ac:dyDescent="0.2">
      <c r="A528" s="1">
        <v>2220.75</v>
      </c>
      <c r="B528">
        <v>114694</v>
      </c>
      <c r="C528">
        <f t="shared" si="26"/>
        <v>0.44152849640214176</v>
      </c>
      <c r="D528">
        <v>2875.62</v>
      </c>
      <c r="E528">
        <v>1056.8699999999999</v>
      </c>
      <c r="F528">
        <f t="shared" si="24"/>
        <v>6.4757746824764442E-2</v>
      </c>
      <c r="H528">
        <v>2876.07</v>
      </c>
      <c r="I528" s="5">
        <v>770.46900000000005</v>
      </c>
      <c r="J528">
        <f t="shared" si="25"/>
        <v>2.0645504383132528E-2</v>
      </c>
      <c r="V528">
        <v>2875.62</v>
      </c>
      <c r="W528">
        <v>1056.8699999999999</v>
      </c>
    </row>
    <row r="529" spans="1:23" x14ac:dyDescent="0.2">
      <c r="A529" s="1">
        <v>2218.7600000000002</v>
      </c>
      <c r="B529">
        <v>114386</v>
      </c>
      <c r="C529">
        <f t="shared" si="26"/>
        <v>0.44034281295844058</v>
      </c>
      <c r="D529">
        <v>2874.97</v>
      </c>
      <c r="E529">
        <v>1091.54</v>
      </c>
      <c r="F529">
        <f t="shared" si="24"/>
        <v>6.6882086698556484E-2</v>
      </c>
      <c r="H529">
        <v>2875.43</v>
      </c>
      <c r="I529" s="5">
        <v>774.22</v>
      </c>
      <c r="J529">
        <f t="shared" si="25"/>
        <v>2.0746016262184284E-2</v>
      </c>
      <c r="V529">
        <v>2874.97</v>
      </c>
      <c r="W529">
        <v>1091.54</v>
      </c>
    </row>
    <row r="530" spans="1:23" x14ac:dyDescent="0.2">
      <c r="A530" s="1">
        <v>2216.77</v>
      </c>
      <c r="B530">
        <v>114674</v>
      </c>
      <c r="C530">
        <f t="shared" si="26"/>
        <v>0.44145150397073257</v>
      </c>
      <c r="D530">
        <v>2874.33</v>
      </c>
      <c r="E530">
        <v>1083.6300000000001</v>
      </c>
      <c r="F530">
        <f t="shared" si="24"/>
        <v>6.6397416136061677E-2</v>
      </c>
      <c r="H530">
        <v>2874.78</v>
      </c>
      <c r="I530" s="5">
        <v>777.971</v>
      </c>
      <c r="J530">
        <f t="shared" si="25"/>
        <v>2.0846528141236043E-2</v>
      </c>
      <c r="V530">
        <v>2874.33</v>
      </c>
      <c r="W530">
        <v>1083.6300000000001</v>
      </c>
    </row>
    <row r="531" spans="1:23" x14ac:dyDescent="0.2">
      <c r="A531" s="1">
        <v>2214.7800000000002</v>
      </c>
      <c r="B531">
        <v>114706</v>
      </c>
      <c r="C531">
        <f t="shared" si="26"/>
        <v>0.44157469186098725</v>
      </c>
      <c r="D531">
        <v>2873.68</v>
      </c>
      <c r="E531">
        <v>1029.29</v>
      </c>
      <c r="F531">
        <f t="shared" si="24"/>
        <v>6.3067833536065737E-2</v>
      </c>
      <c r="H531">
        <v>2874.13</v>
      </c>
      <c r="I531" s="5">
        <v>804.93899999999996</v>
      </c>
      <c r="J531">
        <f t="shared" si="25"/>
        <v>2.1569163266340775E-2</v>
      </c>
      <c r="V531">
        <v>2873.68</v>
      </c>
      <c r="W531">
        <v>1029.29</v>
      </c>
    </row>
    <row r="532" spans="1:23" x14ac:dyDescent="0.2">
      <c r="A532" s="1">
        <v>2212.79</v>
      </c>
      <c r="B532">
        <v>114138</v>
      </c>
      <c r="C532">
        <f t="shared" si="26"/>
        <v>0.43938810680896695</v>
      </c>
      <c r="D532">
        <v>2873.03</v>
      </c>
      <c r="E532">
        <v>1075.55</v>
      </c>
      <c r="F532">
        <f t="shared" si="24"/>
        <v>6.5902329139227528E-2</v>
      </c>
      <c r="H532">
        <v>2873.49</v>
      </c>
      <c r="I532" s="5">
        <v>886.06899999999996</v>
      </c>
      <c r="J532">
        <f t="shared" si="25"/>
        <v>2.3743124542658891E-2</v>
      </c>
      <c r="V532">
        <v>2873.03</v>
      </c>
      <c r="W532">
        <v>1075.55</v>
      </c>
    </row>
    <row r="533" spans="1:23" x14ac:dyDescent="0.2">
      <c r="A533" s="1">
        <v>2210.8000000000002</v>
      </c>
      <c r="B533">
        <v>114121</v>
      </c>
      <c r="C533">
        <f t="shared" si="26"/>
        <v>0.43932266324226915</v>
      </c>
      <c r="D533">
        <v>2872.39</v>
      </c>
      <c r="E533">
        <v>1040.57</v>
      </c>
      <c r="F533">
        <f t="shared" si="24"/>
        <v>6.3758994591052012E-2</v>
      </c>
      <c r="H533">
        <v>2872.84</v>
      </c>
      <c r="I533" s="5">
        <v>816.29499999999996</v>
      </c>
      <c r="J533">
        <f t="shared" si="25"/>
        <v>2.18734588937766E-2</v>
      </c>
      <c r="V533">
        <v>2872.39</v>
      </c>
      <c r="W533">
        <v>1040.57</v>
      </c>
    </row>
    <row r="534" spans="1:23" x14ac:dyDescent="0.2">
      <c r="A534" s="1">
        <v>2208.8000000000002</v>
      </c>
      <c r="B534">
        <v>113960</v>
      </c>
      <c r="C534">
        <f t="shared" si="26"/>
        <v>0.43870287416942538</v>
      </c>
      <c r="D534">
        <v>2871.74</v>
      </c>
      <c r="E534">
        <v>1028.81</v>
      </c>
      <c r="F534">
        <f t="shared" si="24"/>
        <v>6.3038422427342922E-2</v>
      </c>
      <c r="H534">
        <v>2872.2</v>
      </c>
      <c r="I534" s="5">
        <v>719.46600000000001</v>
      </c>
      <c r="J534">
        <f t="shared" si="25"/>
        <v>1.9278826865863293E-2</v>
      </c>
      <c r="V534">
        <v>2871.74</v>
      </c>
      <c r="W534">
        <v>1028.81</v>
      </c>
    </row>
    <row r="535" spans="1:23" x14ac:dyDescent="0.2">
      <c r="A535" s="1">
        <v>2206.81</v>
      </c>
      <c r="B535">
        <v>114134</v>
      </c>
      <c r="C535">
        <f t="shared" si="26"/>
        <v>0.4393727083226851</v>
      </c>
      <c r="D535">
        <v>2871.1</v>
      </c>
      <c r="E535">
        <v>1032.51</v>
      </c>
      <c r="F535">
        <f t="shared" si="24"/>
        <v>6.3265133057081327E-2</v>
      </c>
      <c r="H535">
        <v>2871.55</v>
      </c>
      <c r="I535" s="5">
        <v>746.42700000000002</v>
      </c>
      <c r="J535">
        <f t="shared" si="25"/>
        <v>2.0001274418813036E-2</v>
      </c>
      <c r="V535">
        <v>2871.1</v>
      </c>
      <c r="W535">
        <v>1032.51</v>
      </c>
    </row>
    <row r="536" spans="1:23" x14ac:dyDescent="0.2">
      <c r="A536" s="1">
        <v>2204.8200000000002</v>
      </c>
      <c r="B536">
        <v>113797</v>
      </c>
      <c r="C536">
        <f t="shared" si="26"/>
        <v>0.43807538585344069</v>
      </c>
      <c r="D536">
        <v>2870.45</v>
      </c>
      <c r="E536">
        <v>1094.22</v>
      </c>
      <c r="F536">
        <f t="shared" si="24"/>
        <v>6.7046298722258896E-2</v>
      </c>
      <c r="H536">
        <v>2870.9</v>
      </c>
      <c r="I536" s="5">
        <v>792.71400000000006</v>
      </c>
      <c r="J536">
        <f t="shared" si="25"/>
        <v>2.1241581895664222E-2</v>
      </c>
      <c r="V536">
        <v>2870.45</v>
      </c>
      <c r="W536">
        <v>1094.22</v>
      </c>
    </row>
    <row r="537" spans="1:23" x14ac:dyDescent="0.2">
      <c r="A537" s="1">
        <v>2202.8200000000002</v>
      </c>
      <c r="B537">
        <v>113720</v>
      </c>
      <c r="C537">
        <f t="shared" si="26"/>
        <v>0.4377789649925154</v>
      </c>
      <c r="D537">
        <v>2869.8</v>
      </c>
      <c r="E537">
        <v>1047.6600000000001</v>
      </c>
      <c r="F537">
        <f t="shared" si="24"/>
        <v>6.4193421176145349E-2</v>
      </c>
      <c r="H537">
        <v>2870.26</v>
      </c>
      <c r="I537" s="5">
        <v>746.19500000000005</v>
      </c>
      <c r="J537">
        <f t="shared" si="25"/>
        <v>1.9995057741676273E-2</v>
      </c>
      <c r="V537">
        <v>2869.8</v>
      </c>
      <c r="W537">
        <v>1047.6600000000001</v>
      </c>
    </row>
    <row r="538" spans="1:23" x14ac:dyDescent="0.2">
      <c r="A538" s="1">
        <v>2200.83</v>
      </c>
      <c r="B538">
        <v>112901</v>
      </c>
      <c r="C538">
        <f t="shared" si="26"/>
        <v>0.43462612492631003</v>
      </c>
      <c r="D538">
        <v>2869.16</v>
      </c>
      <c r="E538">
        <v>1043.6300000000001</v>
      </c>
      <c r="F538">
        <f t="shared" si="24"/>
        <v>6.3946490409160006E-2</v>
      </c>
      <c r="H538">
        <v>2869.61</v>
      </c>
      <c r="I538" s="5">
        <v>734.48199999999997</v>
      </c>
      <c r="J538">
        <f t="shared" si="25"/>
        <v>1.9681195934336024E-2</v>
      </c>
      <c r="V538">
        <v>2869.16</v>
      </c>
      <c r="W538">
        <v>1043.6300000000001</v>
      </c>
    </row>
    <row r="539" spans="1:23" x14ac:dyDescent="0.2">
      <c r="A539" s="1">
        <v>2198.84</v>
      </c>
      <c r="B539">
        <v>113817</v>
      </c>
      <c r="C539">
        <f t="shared" si="26"/>
        <v>0.43815237828484982</v>
      </c>
      <c r="D539">
        <v>2868.51</v>
      </c>
      <c r="E539">
        <v>1012.55</v>
      </c>
      <c r="F539">
        <f t="shared" si="24"/>
        <v>6.2042121119357384E-2</v>
      </c>
      <c r="H539">
        <v>2868.96</v>
      </c>
      <c r="I539" s="5">
        <v>761.42399999999998</v>
      </c>
      <c r="J539">
        <f t="shared" si="25"/>
        <v>2.0403134362865085E-2</v>
      </c>
      <c r="V539">
        <v>2868.51</v>
      </c>
      <c r="W539">
        <v>1012.55</v>
      </c>
    </row>
    <row r="540" spans="1:23" x14ac:dyDescent="0.2">
      <c r="A540" s="1">
        <v>2196.84</v>
      </c>
      <c r="B540">
        <v>113398</v>
      </c>
      <c r="C540">
        <f t="shared" si="26"/>
        <v>0.4365393868468278</v>
      </c>
      <c r="D540">
        <v>2867.86</v>
      </c>
      <c r="E540">
        <v>1004.66</v>
      </c>
      <c r="F540">
        <f t="shared" si="24"/>
        <v>6.1558676019726033E-2</v>
      </c>
      <c r="H540">
        <v>2868.32</v>
      </c>
      <c r="I540" s="5">
        <v>649.23500000000001</v>
      </c>
      <c r="J540">
        <f t="shared" si="25"/>
        <v>1.7396915434862461E-2</v>
      </c>
      <c r="V540">
        <v>2867.86</v>
      </c>
      <c r="W540">
        <v>1004.66</v>
      </c>
    </row>
    <row r="541" spans="1:23" x14ac:dyDescent="0.2">
      <c r="A541" s="1">
        <v>2194.84</v>
      </c>
      <c r="B541">
        <v>113439</v>
      </c>
      <c r="C541">
        <f t="shared" si="26"/>
        <v>0.43669722133121663</v>
      </c>
      <c r="D541">
        <v>2867.21</v>
      </c>
      <c r="E541">
        <v>1066.32</v>
      </c>
      <c r="F541">
        <f t="shared" si="24"/>
        <v>6.5336778027744971E-2</v>
      </c>
      <c r="H541">
        <v>2867.67</v>
      </c>
      <c r="I541" s="5">
        <v>738.00400000000002</v>
      </c>
      <c r="J541">
        <f t="shared" si="25"/>
        <v>1.9775571524317442E-2</v>
      </c>
      <c r="V541">
        <v>2867.21</v>
      </c>
      <c r="W541">
        <v>1066.32</v>
      </c>
    </row>
    <row r="542" spans="1:23" x14ac:dyDescent="0.2">
      <c r="A542" s="1">
        <v>2192.85</v>
      </c>
      <c r="B542">
        <v>113917</v>
      </c>
      <c r="C542">
        <f t="shared" si="26"/>
        <v>0.43853734044189568</v>
      </c>
      <c r="D542">
        <v>2866.57</v>
      </c>
      <c r="E542">
        <v>1031.3900000000001</v>
      </c>
      <c r="F542">
        <f t="shared" si="24"/>
        <v>6.3196507136728086E-2</v>
      </c>
      <c r="H542">
        <v>2867.02</v>
      </c>
      <c r="I542" s="5">
        <v>768.79499999999996</v>
      </c>
      <c r="J542">
        <f t="shared" si="25"/>
        <v>2.0600647842068102E-2</v>
      </c>
      <c r="V542">
        <v>2866.57</v>
      </c>
      <c r="W542">
        <v>1031.3900000000001</v>
      </c>
    </row>
    <row r="543" spans="1:23" x14ac:dyDescent="0.2">
      <c r="A543" s="1">
        <v>2190.85</v>
      </c>
      <c r="B543">
        <v>113864</v>
      </c>
      <c r="C543">
        <f t="shared" si="26"/>
        <v>0.43833331049866137</v>
      </c>
      <c r="D543">
        <v>2865.92</v>
      </c>
      <c r="E543">
        <v>996.47199999999998</v>
      </c>
      <c r="F543">
        <f t="shared" si="24"/>
        <v>6.105697152342926E-2</v>
      </c>
      <c r="H543">
        <v>2866.37</v>
      </c>
      <c r="I543" s="5">
        <v>714.59799999999996</v>
      </c>
      <c r="J543">
        <f t="shared" si="25"/>
        <v>1.9148383830079777E-2</v>
      </c>
      <c r="V543">
        <v>2865.92</v>
      </c>
      <c r="W543">
        <v>996.47199999999998</v>
      </c>
    </row>
    <row r="544" spans="1:23" x14ac:dyDescent="0.2">
      <c r="A544" s="1">
        <v>2188.85</v>
      </c>
      <c r="B544">
        <v>113804</v>
      </c>
      <c r="C544">
        <f t="shared" si="26"/>
        <v>0.43810233320443387</v>
      </c>
      <c r="D544">
        <v>2865.27</v>
      </c>
      <c r="E544">
        <v>961.56100000000004</v>
      </c>
      <c r="F544">
        <f t="shared" si="24"/>
        <v>5.8917864822132647E-2</v>
      </c>
      <c r="H544">
        <v>2865.73</v>
      </c>
      <c r="I544" s="5">
        <v>795.59100000000001</v>
      </c>
      <c r="J544">
        <f t="shared" si="25"/>
        <v>2.1318674051364544E-2</v>
      </c>
      <c r="V544">
        <v>2865.27</v>
      </c>
      <c r="W544">
        <v>961.56100000000004</v>
      </c>
    </row>
    <row r="545" spans="1:23" x14ac:dyDescent="0.2">
      <c r="A545" s="1">
        <v>2186.86</v>
      </c>
      <c r="B545">
        <v>113156</v>
      </c>
      <c r="C545">
        <f t="shared" si="26"/>
        <v>0.43560777842677689</v>
      </c>
      <c r="D545">
        <v>2864.63</v>
      </c>
      <c r="E545">
        <v>1000.02</v>
      </c>
      <c r="F545">
        <f t="shared" si="24"/>
        <v>6.1274368635405439E-2</v>
      </c>
      <c r="H545">
        <v>2865.08</v>
      </c>
      <c r="I545" s="5">
        <v>783.88300000000004</v>
      </c>
      <c r="J545">
        <f t="shared" si="25"/>
        <v>2.1004946224135006E-2</v>
      </c>
      <c r="V545">
        <v>2864.63</v>
      </c>
      <c r="W545">
        <v>1000.02</v>
      </c>
    </row>
    <row r="546" spans="1:23" x14ac:dyDescent="0.2">
      <c r="A546" s="1">
        <v>2184.86</v>
      </c>
      <c r="B546">
        <v>113534</v>
      </c>
      <c r="C546">
        <f t="shared" si="26"/>
        <v>0.43706293538041013</v>
      </c>
      <c r="D546">
        <v>2863.98</v>
      </c>
      <c r="E546">
        <v>1003.73</v>
      </c>
      <c r="F546">
        <f t="shared" si="24"/>
        <v>6.1501691996575569E-2</v>
      </c>
      <c r="H546">
        <v>2864.43</v>
      </c>
      <c r="I546" s="5">
        <v>741.29100000000005</v>
      </c>
      <c r="J546">
        <f t="shared" si="25"/>
        <v>1.9863650049095672E-2</v>
      </c>
      <c r="V546">
        <v>2863.98</v>
      </c>
      <c r="W546">
        <v>1003.73</v>
      </c>
    </row>
    <row r="547" spans="1:23" x14ac:dyDescent="0.2">
      <c r="A547" s="1">
        <v>2182.86</v>
      </c>
      <c r="B547">
        <v>113501</v>
      </c>
      <c r="C547">
        <f t="shared" si="26"/>
        <v>0.436935897868585</v>
      </c>
      <c r="D547">
        <v>2863.33</v>
      </c>
      <c r="E547">
        <v>999.71199999999999</v>
      </c>
      <c r="F547">
        <f t="shared" si="24"/>
        <v>6.1255496507308292E-2</v>
      </c>
      <c r="H547">
        <v>2863.78</v>
      </c>
      <c r="I547" s="5">
        <v>729.59500000000003</v>
      </c>
      <c r="J547">
        <f t="shared" si="25"/>
        <v>1.9550243774131826E-2</v>
      </c>
      <c r="V547">
        <v>2863.33</v>
      </c>
      <c r="W547">
        <v>999.71199999999999</v>
      </c>
    </row>
    <row r="548" spans="1:23" x14ac:dyDescent="0.2">
      <c r="A548" s="1">
        <v>2180.86</v>
      </c>
      <c r="B548">
        <v>112984</v>
      </c>
      <c r="C548">
        <f t="shared" si="26"/>
        <v>0.4349456435166581</v>
      </c>
      <c r="D548">
        <v>2862.68</v>
      </c>
      <c r="E548">
        <v>887.63699999999994</v>
      </c>
      <c r="F548">
        <f t="shared" si="24"/>
        <v>5.4388308986245651E-2</v>
      </c>
      <c r="H548">
        <v>2863.14</v>
      </c>
      <c r="I548" s="5">
        <v>768.07899999999995</v>
      </c>
      <c r="J548">
        <f t="shared" si="25"/>
        <v>2.058146189021498E-2</v>
      </c>
      <c r="V548">
        <v>2862.68</v>
      </c>
      <c r="W548">
        <v>887.63699999999994</v>
      </c>
    </row>
    <row r="549" spans="1:23" x14ac:dyDescent="0.2">
      <c r="A549" s="1">
        <v>2178.86</v>
      </c>
      <c r="B549">
        <v>113255</v>
      </c>
      <c r="C549">
        <f t="shared" si="26"/>
        <v>0.4359888909622523</v>
      </c>
      <c r="D549">
        <v>2862.03</v>
      </c>
      <c r="E549">
        <v>864.34699999999998</v>
      </c>
      <c r="F549">
        <f t="shared" si="24"/>
        <v>5.2961257481757146E-2</v>
      </c>
      <c r="H549">
        <v>2862.49</v>
      </c>
      <c r="I549" s="5">
        <v>798.83199999999999</v>
      </c>
      <c r="J549">
        <f t="shared" si="25"/>
        <v>2.1405519959124274E-2</v>
      </c>
      <c r="V549">
        <v>2862.03</v>
      </c>
      <c r="W549">
        <v>864.34699999999998</v>
      </c>
    </row>
    <row r="550" spans="1:23" x14ac:dyDescent="0.2">
      <c r="A550" s="1">
        <v>2176.86</v>
      </c>
      <c r="B550">
        <v>112779</v>
      </c>
      <c r="C550">
        <f t="shared" si="26"/>
        <v>0.43415647109471417</v>
      </c>
      <c r="D550">
        <v>2861.39</v>
      </c>
      <c r="E550">
        <v>1037.83</v>
      </c>
      <c r="F550">
        <f t="shared" si="24"/>
        <v>6.3591106178759252E-2</v>
      </c>
      <c r="H550">
        <v>2861.84</v>
      </c>
      <c r="I550" s="5">
        <v>810.28399999999999</v>
      </c>
      <c r="J550">
        <f t="shared" si="25"/>
        <v>2.1712388004685657E-2</v>
      </c>
      <c r="V550">
        <v>2861.39</v>
      </c>
      <c r="W550">
        <v>1037.83</v>
      </c>
    </row>
    <row r="551" spans="1:23" x14ac:dyDescent="0.2">
      <c r="A551" s="1">
        <v>2174.86</v>
      </c>
      <c r="B551">
        <v>112973</v>
      </c>
      <c r="C551">
        <f t="shared" si="26"/>
        <v>0.43490329767938307</v>
      </c>
      <c r="D551">
        <v>2860.74</v>
      </c>
      <c r="E551">
        <v>1045.3800000000001</v>
      </c>
      <c r="F551">
        <f t="shared" si="24"/>
        <v>6.4053718409711954E-2</v>
      </c>
      <c r="H551">
        <v>2861.19</v>
      </c>
      <c r="I551" s="5">
        <v>794.726</v>
      </c>
      <c r="J551">
        <f t="shared" si="25"/>
        <v>2.129549549221238E-2</v>
      </c>
      <c r="V551">
        <v>2860.74</v>
      </c>
      <c r="W551">
        <v>1045.3800000000001</v>
      </c>
    </row>
    <row r="552" spans="1:23" x14ac:dyDescent="0.2">
      <c r="A552" s="1">
        <v>2172.86</v>
      </c>
      <c r="B552">
        <v>113107</v>
      </c>
      <c r="C552">
        <f t="shared" si="26"/>
        <v>0.43541914696982448</v>
      </c>
      <c r="D552">
        <v>2860.09</v>
      </c>
      <c r="E552">
        <v>968.08</v>
      </c>
      <c r="F552">
        <f t="shared" si="24"/>
        <v>5.9317304442474447E-2</v>
      </c>
      <c r="H552">
        <v>2860.54</v>
      </c>
      <c r="I552" s="5">
        <v>763.74400000000003</v>
      </c>
      <c r="J552">
        <f t="shared" si="25"/>
        <v>2.0465301134232745E-2</v>
      </c>
      <c r="V552">
        <v>2860.09</v>
      </c>
      <c r="W552">
        <v>968.08</v>
      </c>
    </row>
    <row r="553" spans="1:23" x14ac:dyDescent="0.2">
      <c r="A553" s="1">
        <v>2170.86</v>
      </c>
      <c r="B553">
        <v>112973</v>
      </c>
      <c r="C553">
        <f t="shared" si="26"/>
        <v>0.43490329767938307</v>
      </c>
      <c r="D553">
        <v>2859.44</v>
      </c>
      <c r="E553">
        <v>987.21100000000001</v>
      </c>
      <c r="F553">
        <f t="shared" si="24"/>
        <v>6.0489520944508345E-2</v>
      </c>
      <c r="H553">
        <v>2859.9</v>
      </c>
      <c r="I553" s="5">
        <v>748.19899999999996</v>
      </c>
      <c r="J553">
        <f t="shared" si="25"/>
        <v>2.0048756970047297E-2</v>
      </c>
      <c r="V553">
        <v>2859.44</v>
      </c>
      <c r="W553">
        <v>987.21100000000001</v>
      </c>
    </row>
    <row r="554" spans="1:23" x14ac:dyDescent="0.2">
      <c r="A554" s="1">
        <v>2168.86</v>
      </c>
      <c r="B554">
        <v>113147</v>
      </c>
      <c r="C554">
        <f t="shared" si="26"/>
        <v>0.43557313183264279</v>
      </c>
      <c r="D554">
        <v>2858.79</v>
      </c>
      <c r="E554">
        <v>898.37699999999995</v>
      </c>
      <c r="F554">
        <f t="shared" si="24"/>
        <v>5.5046382543918748E-2</v>
      </c>
      <c r="H554">
        <v>2859.25</v>
      </c>
      <c r="I554" s="5">
        <v>759.65099999999995</v>
      </c>
      <c r="J554">
        <f t="shared" si="25"/>
        <v>2.035562501560868E-2</v>
      </c>
      <c r="V554">
        <v>2858.79</v>
      </c>
      <c r="W554">
        <v>898.37699999999995</v>
      </c>
    </row>
    <row r="555" spans="1:23" x14ac:dyDescent="0.2">
      <c r="A555" s="1">
        <v>2166.85</v>
      </c>
      <c r="B555">
        <v>113467</v>
      </c>
      <c r="C555">
        <f t="shared" si="26"/>
        <v>0.43680501073518946</v>
      </c>
      <c r="D555">
        <v>2858.14</v>
      </c>
      <c r="E555">
        <v>925.22299999999996</v>
      </c>
      <c r="F555">
        <f t="shared" si="24"/>
        <v>5.669132134552881E-2</v>
      </c>
      <c r="H555">
        <v>2858.6</v>
      </c>
      <c r="I555" s="5">
        <v>701.7</v>
      </c>
      <c r="J555">
        <f t="shared" si="25"/>
        <v>1.8802768736502173E-2</v>
      </c>
      <c r="V555">
        <v>2858.14</v>
      </c>
      <c r="W555">
        <v>925.22299999999996</v>
      </c>
    </row>
    <row r="556" spans="1:23" x14ac:dyDescent="0.2">
      <c r="A556" s="1">
        <v>2164.85</v>
      </c>
      <c r="B556">
        <v>113261</v>
      </c>
      <c r="C556">
        <f t="shared" si="26"/>
        <v>0.43601198869167501</v>
      </c>
      <c r="D556">
        <v>2857.5</v>
      </c>
      <c r="E556">
        <v>878.82500000000005</v>
      </c>
      <c r="F556">
        <f t="shared" si="24"/>
        <v>5.3848370048609213E-2</v>
      </c>
      <c r="H556">
        <v>2857.95</v>
      </c>
      <c r="I556" s="5">
        <v>659.18700000000001</v>
      </c>
      <c r="J556">
        <f t="shared" si="25"/>
        <v>1.7663589447211997E-2</v>
      </c>
      <c r="V556">
        <v>2857.5</v>
      </c>
      <c r="W556">
        <v>878.82500000000005</v>
      </c>
    </row>
    <row r="557" spans="1:23" x14ac:dyDescent="0.2">
      <c r="A557" s="1">
        <v>2162.85</v>
      </c>
      <c r="B557">
        <v>113464</v>
      </c>
      <c r="C557">
        <f t="shared" si="26"/>
        <v>0.43679346187047807</v>
      </c>
      <c r="D557">
        <v>2856.85</v>
      </c>
      <c r="E557">
        <v>936.49699999999996</v>
      </c>
      <c r="F557">
        <f t="shared" si="24"/>
        <v>5.7382114761656049E-2</v>
      </c>
      <c r="H557">
        <v>2857.3</v>
      </c>
      <c r="I557" s="5">
        <v>724.60799999999995</v>
      </c>
      <c r="J557">
        <f t="shared" si="25"/>
        <v>1.9416612011713505E-2</v>
      </c>
      <c r="V557">
        <v>2856.85</v>
      </c>
      <c r="W557">
        <v>936.49699999999996</v>
      </c>
    </row>
    <row r="558" spans="1:23" x14ac:dyDescent="0.2">
      <c r="A558" s="1">
        <v>2160.84</v>
      </c>
      <c r="B558">
        <v>113326</v>
      </c>
      <c r="C558">
        <f t="shared" si="26"/>
        <v>0.43626221409375482</v>
      </c>
      <c r="D558">
        <v>2856.2</v>
      </c>
      <c r="E558">
        <v>994.15099999999995</v>
      </c>
      <c r="F558">
        <f t="shared" si="24"/>
        <v>6.0914756558125789E-2</v>
      </c>
      <c r="H558">
        <v>2856.65</v>
      </c>
      <c r="I558" s="5">
        <v>774.59299999999996</v>
      </c>
      <c r="J558">
        <f t="shared" si="25"/>
        <v>2.0756011178442963E-2</v>
      </c>
      <c r="V558">
        <v>2856.2</v>
      </c>
      <c r="W558">
        <v>994.15099999999995</v>
      </c>
    </row>
    <row r="559" spans="1:23" x14ac:dyDescent="0.2">
      <c r="A559" s="1">
        <v>2158.84</v>
      </c>
      <c r="B559">
        <v>113136</v>
      </c>
      <c r="C559">
        <f t="shared" si="26"/>
        <v>0.43553078599536776</v>
      </c>
      <c r="D559">
        <v>2855.55</v>
      </c>
      <c r="E559">
        <v>916.94200000000001</v>
      </c>
      <c r="F559">
        <f t="shared" si="24"/>
        <v>5.6183918446916996E-2</v>
      </c>
      <c r="H559">
        <v>2856.01</v>
      </c>
      <c r="I559" s="5">
        <v>732.08900000000006</v>
      </c>
      <c r="J559">
        <f t="shared" si="25"/>
        <v>1.9617073053352061E-2</v>
      </c>
      <c r="V559">
        <v>2855.55</v>
      </c>
      <c r="W559">
        <v>916.94200000000001</v>
      </c>
    </row>
    <row r="560" spans="1:23" x14ac:dyDescent="0.2">
      <c r="A560" s="1">
        <v>2156.83</v>
      </c>
      <c r="B560">
        <v>112792</v>
      </c>
      <c r="C560">
        <f t="shared" si="26"/>
        <v>0.43420651617513012</v>
      </c>
      <c r="D560">
        <v>2854.9</v>
      </c>
      <c r="E560">
        <v>936.06</v>
      </c>
      <c r="F560">
        <f t="shared" si="24"/>
        <v>5.735533839808965E-2</v>
      </c>
      <c r="H560">
        <v>2855.36</v>
      </c>
      <c r="I560" s="5">
        <v>705.00699999999995</v>
      </c>
      <c r="J560">
        <f t="shared" si="25"/>
        <v>1.8891383181723224E-2</v>
      </c>
      <c r="V560">
        <v>2854.9</v>
      </c>
      <c r="W560">
        <v>936.06</v>
      </c>
    </row>
    <row r="561" spans="1:23" x14ac:dyDescent="0.2">
      <c r="A561" s="1">
        <v>2154.83</v>
      </c>
      <c r="B561">
        <v>112525</v>
      </c>
      <c r="C561">
        <f t="shared" si="26"/>
        <v>0.43317866721581771</v>
      </c>
      <c r="D561">
        <v>2854.25</v>
      </c>
      <c r="E561">
        <v>839.62699999999995</v>
      </c>
      <c r="F561">
        <f t="shared" si="24"/>
        <v>5.1446585382531905E-2</v>
      </c>
      <c r="H561">
        <v>2854.71</v>
      </c>
      <c r="I561" s="5">
        <v>789.64</v>
      </c>
      <c r="J561">
        <f t="shared" si="25"/>
        <v>2.1159210923602075E-2</v>
      </c>
      <c r="V561">
        <v>2854.25</v>
      </c>
      <c r="W561">
        <v>839.62699999999995</v>
      </c>
    </row>
    <row r="562" spans="1:23" x14ac:dyDescent="0.2">
      <c r="A562" s="1">
        <v>2152.8200000000002</v>
      </c>
      <c r="B562">
        <v>113014</v>
      </c>
      <c r="C562">
        <f t="shared" si="26"/>
        <v>0.43506113216377185</v>
      </c>
      <c r="D562">
        <v>2853.6</v>
      </c>
      <c r="E562">
        <v>843.34799999999996</v>
      </c>
      <c r="F562">
        <f t="shared" si="24"/>
        <v>5.1674582748276937E-2</v>
      </c>
      <c r="H562">
        <v>2854.06</v>
      </c>
      <c r="I562" s="5">
        <v>685.53200000000004</v>
      </c>
      <c r="J562">
        <f t="shared" si="25"/>
        <v>1.8369530650522742E-2</v>
      </c>
      <c r="V562">
        <v>2853.6</v>
      </c>
      <c r="W562">
        <v>843.34799999999996</v>
      </c>
    </row>
    <row r="563" spans="1:23" x14ac:dyDescent="0.2">
      <c r="A563" s="1">
        <v>2150.81</v>
      </c>
      <c r="B563">
        <v>112827</v>
      </c>
      <c r="C563">
        <f t="shared" si="26"/>
        <v>0.43434125293009612</v>
      </c>
      <c r="D563">
        <v>2852.95</v>
      </c>
      <c r="E563">
        <v>893.27</v>
      </c>
      <c r="F563">
        <f t="shared" si="24"/>
        <v>5.4733460601736582E-2</v>
      </c>
      <c r="H563">
        <v>2853.41</v>
      </c>
      <c r="I563" s="5">
        <v>731.63400000000001</v>
      </c>
      <c r="J563">
        <f t="shared" si="25"/>
        <v>1.9604880863277798E-2</v>
      </c>
      <c r="V563">
        <v>2852.95</v>
      </c>
      <c r="W563">
        <v>893.27</v>
      </c>
    </row>
    <row r="564" spans="1:23" x14ac:dyDescent="0.2">
      <c r="A564" s="1">
        <v>2148.81</v>
      </c>
      <c r="B564">
        <v>112508</v>
      </c>
      <c r="C564">
        <f t="shared" si="26"/>
        <v>0.43311322364911997</v>
      </c>
      <c r="D564">
        <v>2852.3</v>
      </c>
      <c r="E564">
        <v>889.28200000000004</v>
      </c>
      <c r="F564">
        <f t="shared" si="24"/>
        <v>5.4489103306764486E-2</v>
      </c>
      <c r="H564">
        <v>2852.76</v>
      </c>
      <c r="I564" s="5">
        <v>631.41700000000003</v>
      </c>
      <c r="J564">
        <f t="shared" si="25"/>
        <v>1.6919463912349997E-2</v>
      </c>
      <c r="V564">
        <v>2852.3</v>
      </c>
      <c r="W564">
        <v>889.28200000000004</v>
      </c>
    </row>
    <row r="565" spans="1:23" x14ac:dyDescent="0.2">
      <c r="A565" s="1">
        <v>2146.8000000000002</v>
      </c>
      <c r="B565">
        <v>111999</v>
      </c>
      <c r="C565">
        <f t="shared" si="26"/>
        <v>0.43115376626975671</v>
      </c>
      <c r="D565">
        <v>2851.65</v>
      </c>
      <c r="E565">
        <v>969.97500000000002</v>
      </c>
      <c r="F565">
        <f t="shared" si="24"/>
        <v>5.9433417048786415E-2</v>
      </c>
      <c r="H565">
        <v>2852.11</v>
      </c>
      <c r="I565" s="5">
        <v>812.24599999999998</v>
      </c>
      <c r="J565">
        <f t="shared" si="25"/>
        <v>2.1764961800126756E-2</v>
      </c>
      <c r="V565">
        <v>2851.65</v>
      </c>
      <c r="W565">
        <v>969.97500000000002</v>
      </c>
    </row>
    <row r="566" spans="1:23" x14ac:dyDescent="0.2">
      <c r="A566" s="1">
        <v>2144.79</v>
      </c>
      <c r="B566">
        <v>112082</v>
      </c>
      <c r="C566">
        <f t="shared" si="26"/>
        <v>0.43147328486010472</v>
      </c>
      <c r="D566">
        <v>2851</v>
      </c>
      <c r="E566">
        <v>912.096</v>
      </c>
      <c r="F566">
        <f t="shared" si="24"/>
        <v>5.5886988795102857E-2</v>
      </c>
      <c r="H566">
        <v>2851.46</v>
      </c>
      <c r="I566" s="5">
        <v>712.048</v>
      </c>
      <c r="J566">
        <f t="shared" si="25"/>
        <v>1.9080053973619636E-2</v>
      </c>
      <c r="V566">
        <v>2851</v>
      </c>
      <c r="W566">
        <v>912.096</v>
      </c>
    </row>
    <row r="567" spans="1:23" x14ac:dyDescent="0.2">
      <c r="A567" s="1">
        <v>2142.7800000000002</v>
      </c>
      <c r="B567">
        <v>111965</v>
      </c>
      <c r="C567">
        <f t="shared" si="26"/>
        <v>0.43102287913636111</v>
      </c>
      <c r="D567">
        <v>2850.36</v>
      </c>
      <c r="E567">
        <v>861.93100000000004</v>
      </c>
      <c r="F567">
        <f t="shared" si="24"/>
        <v>5.2813221567852286E-2</v>
      </c>
      <c r="H567">
        <v>2850.81</v>
      </c>
      <c r="I567" s="5">
        <v>684.99900000000002</v>
      </c>
      <c r="J567">
        <f t="shared" si="25"/>
        <v>1.8355248370721465E-2</v>
      </c>
      <c r="V567">
        <v>2850.36</v>
      </c>
      <c r="W567">
        <v>861.93100000000004</v>
      </c>
    </row>
    <row r="568" spans="1:23" x14ac:dyDescent="0.2">
      <c r="A568" s="1">
        <v>2140.77</v>
      </c>
      <c r="B568">
        <v>112092</v>
      </c>
      <c r="C568">
        <f t="shared" si="26"/>
        <v>0.43151178107580929</v>
      </c>
      <c r="D568">
        <v>2849.71</v>
      </c>
      <c r="E568">
        <v>888.72799999999995</v>
      </c>
      <c r="F568">
        <f t="shared" si="24"/>
        <v>5.4455157985446895E-2</v>
      </c>
      <c r="H568">
        <v>2850.16</v>
      </c>
      <c r="I568" s="5">
        <v>681.04399999999998</v>
      </c>
      <c r="J568">
        <f t="shared" si="25"/>
        <v>1.8249270103152894E-2</v>
      </c>
      <c r="V568">
        <v>2849.71</v>
      </c>
      <c r="W568">
        <v>888.72799999999995</v>
      </c>
    </row>
    <row r="569" spans="1:23" x14ac:dyDescent="0.2">
      <c r="A569" s="1">
        <v>2138.77</v>
      </c>
      <c r="B569">
        <v>111991</v>
      </c>
      <c r="C569">
        <f t="shared" si="26"/>
        <v>0.43112296929719301</v>
      </c>
      <c r="D569">
        <v>2849.06</v>
      </c>
      <c r="E569">
        <v>880.89700000000005</v>
      </c>
      <c r="F569">
        <f t="shared" si="24"/>
        <v>5.3975328001262722E-2</v>
      </c>
      <c r="H569">
        <v>2849.51</v>
      </c>
      <c r="I569" s="5">
        <v>692.48</v>
      </c>
      <c r="J569">
        <f t="shared" si="25"/>
        <v>1.8555709412360018E-2</v>
      </c>
      <c r="V569">
        <v>2849.06</v>
      </c>
      <c r="W569">
        <v>880.89700000000005</v>
      </c>
    </row>
    <row r="570" spans="1:23" x14ac:dyDescent="0.2">
      <c r="A570" s="1">
        <v>2136.7600000000002</v>
      </c>
      <c r="B570">
        <v>111763</v>
      </c>
      <c r="C570">
        <f t="shared" si="26"/>
        <v>0.43024525557912852</v>
      </c>
      <c r="D570">
        <v>2848.41</v>
      </c>
      <c r="E570">
        <v>861.529</v>
      </c>
      <c r="F570">
        <f t="shared" si="24"/>
        <v>5.2788589764296928E-2</v>
      </c>
      <c r="H570">
        <v>2848.86</v>
      </c>
      <c r="I570" s="5">
        <v>630.82799999999997</v>
      </c>
      <c r="J570">
        <f t="shared" si="25"/>
        <v>1.690368105530881E-2</v>
      </c>
      <c r="V570">
        <v>2848.41</v>
      </c>
      <c r="W570">
        <v>861.529</v>
      </c>
    </row>
    <row r="571" spans="1:23" x14ac:dyDescent="0.2">
      <c r="A571" s="1">
        <v>2134.7399999999998</v>
      </c>
      <c r="B571">
        <v>111600</v>
      </c>
      <c r="C571">
        <f t="shared" si="26"/>
        <v>0.42961776726314382</v>
      </c>
      <c r="D571">
        <v>2847.76</v>
      </c>
      <c r="E571">
        <v>926.76900000000001</v>
      </c>
      <c r="F571">
        <f t="shared" si="24"/>
        <v>5.6786049624873568E-2</v>
      </c>
      <c r="H571">
        <v>2848.21</v>
      </c>
      <c r="I571" s="5">
        <v>707.64800000000002</v>
      </c>
      <c r="J571">
        <f t="shared" si="25"/>
        <v>1.896215147619822E-2</v>
      </c>
      <c r="V571">
        <v>2847.76</v>
      </c>
      <c r="W571">
        <v>926.76900000000001</v>
      </c>
    </row>
    <row r="572" spans="1:23" x14ac:dyDescent="0.2">
      <c r="A572" s="1">
        <v>2132.73</v>
      </c>
      <c r="B572">
        <v>111496</v>
      </c>
      <c r="C572">
        <f t="shared" si="26"/>
        <v>0.42921740661981617</v>
      </c>
      <c r="D572">
        <v>2847.11</v>
      </c>
      <c r="E572">
        <v>857.41600000000005</v>
      </c>
      <c r="F572">
        <f t="shared" si="24"/>
        <v>5.2536573326428262E-2</v>
      </c>
      <c r="H572">
        <v>2847.56</v>
      </c>
      <c r="I572" s="5">
        <v>696.00199999999995</v>
      </c>
      <c r="J572">
        <f t="shared" si="25"/>
        <v>1.8650085002341433E-2</v>
      </c>
      <c r="V572">
        <v>2847.11</v>
      </c>
      <c r="W572">
        <v>857.41600000000005</v>
      </c>
    </row>
    <row r="573" spans="1:23" x14ac:dyDescent="0.2">
      <c r="A573" s="1">
        <v>2130.7199999999998</v>
      </c>
      <c r="B573">
        <v>111127</v>
      </c>
      <c r="C573">
        <f t="shared" si="26"/>
        <v>0.42779689626031708</v>
      </c>
      <c r="D573">
        <v>2846.45</v>
      </c>
      <c r="E573">
        <v>861.12699999999995</v>
      </c>
      <c r="F573">
        <f t="shared" si="24"/>
        <v>5.2763957960741563E-2</v>
      </c>
      <c r="H573">
        <v>2846.91</v>
      </c>
      <c r="I573" s="5">
        <v>815.08</v>
      </c>
      <c r="J573">
        <f t="shared" si="25"/>
        <v>2.1840901726875007E-2</v>
      </c>
      <c r="V573">
        <v>2846.45</v>
      </c>
      <c r="W573">
        <v>861.12699999999995</v>
      </c>
    </row>
    <row r="574" spans="1:23" x14ac:dyDescent="0.2">
      <c r="A574" s="1">
        <v>2128.71</v>
      </c>
      <c r="B574">
        <v>111137</v>
      </c>
      <c r="C574">
        <f t="shared" si="26"/>
        <v>0.42783539247602165</v>
      </c>
      <c r="D574">
        <v>2845.8</v>
      </c>
      <c r="E574">
        <v>910.96100000000001</v>
      </c>
      <c r="F574">
        <f t="shared" si="24"/>
        <v>5.5817443777602019E-2</v>
      </c>
      <c r="H574">
        <v>2846.26</v>
      </c>
      <c r="I574" s="5">
        <v>761.13499999999999</v>
      </c>
      <c r="J574">
        <f t="shared" si="25"/>
        <v>2.0395390312466271E-2</v>
      </c>
      <c r="V574">
        <v>2845.8</v>
      </c>
      <c r="W574">
        <v>910.96100000000001</v>
      </c>
    </row>
    <row r="575" spans="1:23" x14ac:dyDescent="0.2">
      <c r="A575" s="1">
        <v>2126.6999999999998</v>
      </c>
      <c r="B575">
        <v>111246</v>
      </c>
      <c r="C575">
        <f t="shared" si="26"/>
        <v>0.42825500122720161</v>
      </c>
      <c r="D575">
        <v>2845.15</v>
      </c>
      <c r="E575">
        <v>864.702</v>
      </c>
      <c r="F575">
        <f t="shared" si="24"/>
        <v>5.2983009447583398E-2</v>
      </c>
      <c r="H575">
        <v>2845.61</v>
      </c>
      <c r="I575" s="5">
        <v>741.79899999999998</v>
      </c>
      <c r="J575">
        <f t="shared" si="25"/>
        <v>1.9877262428343416E-2</v>
      </c>
      <c r="V575">
        <v>2845.15</v>
      </c>
      <c r="W575">
        <v>864.702</v>
      </c>
    </row>
    <row r="576" spans="1:23" x14ac:dyDescent="0.2">
      <c r="A576" s="1">
        <v>2124.6799999999998</v>
      </c>
      <c r="B576">
        <v>111285</v>
      </c>
      <c r="C576">
        <f t="shared" si="26"/>
        <v>0.42840513646844947</v>
      </c>
      <c r="D576">
        <v>2844.5</v>
      </c>
      <c r="E576">
        <v>849.19799999999998</v>
      </c>
      <c r="F576">
        <f t="shared" si="24"/>
        <v>5.2033030635836308E-2</v>
      </c>
      <c r="H576">
        <v>2844.96</v>
      </c>
      <c r="I576" s="5">
        <v>795.48500000000001</v>
      </c>
      <c r="J576">
        <f t="shared" si="25"/>
        <v>2.1315833673017575E-2</v>
      </c>
      <c r="V576">
        <v>2844.5</v>
      </c>
      <c r="W576">
        <v>849.19799999999998</v>
      </c>
    </row>
    <row r="577" spans="1:23" x14ac:dyDescent="0.2">
      <c r="A577" s="1">
        <v>2122.67</v>
      </c>
      <c r="B577">
        <v>111211</v>
      </c>
      <c r="C577">
        <f t="shared" si="26"/>
        <v>0.42812026447223556</v>
      </c>
      <c r="D577">
        <v>2843.85</v>
      </c>
      <c r="E577">
        <v>891.327</v>
      </c>
      <c r="F577">
        <f t="shared" si="24"/>
        <v>5.4614406884552331E-2</v>
      </c>
      <c r="H577">
        <v>2844.31</v>
      </c>
      <c r="I577" s="5">
        <v>726.19899999999996</v>
      </c>
      <c r="J577">
        <f t="shared" si="25"/>
        <v>1.9459244482940202E-2</v>
      </c>
      <c r="V577">
        <v>2843.85</v>
      </c>
      <c r="W577">
        <v>891.327</v>
      </c>
    </row>
    <row r="578" spans="1:23" x14ac:dyDescent="0.2">
      <c r="A578" s="1">
        <v>2120.66</v>
      </c>
      <c r="B578">
        <v>111045</v>
      </c>
      <c r="C578">
        <f t="shared" si="26"/>
        <v>0.42748122729153948</v>
      </c>
      <c r="D578">
        <v>2843.2</v>
      </c>
      <c r="E578">
        <v>787.47199999999998</v>
      </c>
      <c r="F578">
        <f t="shared" si="24"/>
        <v>4.8250884600367985E-2</v>
      </c>
      <c r="H578">
        <v>2843.66</v>
      </c>
      <c r="I578" s="5">
        <v>787.55399999999997</v>
      </c>
      <c r="J578">
        <f t="shared" si="25"/>
        <v>2.1103314421415467E-2</v>
      </c>
      <c r="V578">
        <v>2843.2</v>
      </c>
      <c r="W578">
        <v>787.47199999999998</v>
      </c>
    </row>
    <row r="579" spans="1:23" x14ac:dyDescent="0.2">
      <c r="A579" s="1">
        <v>2118.64</v>
      </c>
      <c r="B579">
        <v>110686</v>
      </c>
      <c r="C579">
        <f t="shared" si="26"/>
        <v>0.42609921314774496</v>
      </c>
      <c r="D579">
        <v>2842.55</v>
      </c>
      <c r="E579">
        <v>806.553</v>
      </c>
      <c r="F579">
        <f t="shared" ref="F579:F642" si="27">E579/($F$1-$F$2)</f>
        <v>4.9420037445243259E-2</v>
      </c>
      <c r="H579">
        <v>2843.01</v>
      </c>
      <c r="I579" s="5">
        <v>660.67399999999998</v>
      </c>
      <c r="J579">
        <f t="shared" ref="J579:J642" si="28">I579/($J$1-$J$2)</f>
        <v>1.7703435132136007E-2</v>
      </c>
      <c r="V579">
        <v>2842.55</v>
      </c>
      <c r="W579">
        <v>806.553</v>
      </c>
    </row>
    <row r="580" spans="1:23" x14ac:dyDescent="0.2">
      <c r="A580" s="1">
        <v>2116.63</v>
      </c>
      <c r="B580">
        <v>111057</v>
      </c>
      <c r="C580">
        <f t="shared" ref="C580:C643" si="29">B580/($C$1-$C$2)</f>
        <v>0.42752742275038497</v>
      </c>
      <c r="D580">
        <v>2841.9</v>
      </c>
      <c r="E580">
        <v>848.66899999999998</v>
      </c>
      <c r="F580">
        <f t="shared" si="27"/>
        <v>5.2000617143098032E-2</v>
      </c>
      <c r="H580">
        <v>2842.36</v>
      </c>
      <c r="I580" s="5">
        <v>702.81700000000001</v>
      </c>
      <c r="J580">
        <f t="shared" si="28"/>
        <v>1.8832699893233929E-2</v>
      </c>
      <c r="V580">
        <v>2841.9</v>
      </c>
      <c r="W580">
        <v>848.66899999999998</v>
      </c>
    </row>
    <row r="581" spans="1:23" x14ac:dyDescent="0.2">
      <c r="A581" s="1">
        <v>2114.61</v>
      </c>
      <c r="B581">
        <v>110548</v>
      </c>
      <c r="C581">
        <f t="shared" si="29"/>
        <v>0.42556796537102171</v>
      </c>
      <c r="D581">
        <v>2841.25</v>
      </c>
      <c r="E581">
        <v>813.98099999999999</v>
      </c>
      <c r="F581">
        <f t="shared" si="27"/>
        <v>4.9875174352728896E-2</v>
      </c>
      <c r="H581">
        <v>2841.71</v>
      </c>
      <c r="I581" s="5">
        <v>683.50800000000004</v>
      </c>
      <c r="J581">
        <f t="shared" si="28"/>
        <v>1.8315295501708889E-2</v>
      </c>
      <c r="V581">
        <v>2841.25</v>
      </c>
      <c r="W581">
        <v>813.98099999999999</v>
      </c>
    </row>
    <row r="582" spans="1:23" x14ac:dyDescent="0.2">
      <c r="A582" s="1">
        <v>2112.6</v>
      </c>
      <c r="B582">
        <v>110424</v>
      </c>
      <c r="C582">
        <f t="shared" si="29"/>
        <v>0.42509061229628492</v>
      </c>
      <c r="D582">
        <v>2840.6</v>
      </c>
      <c r="E582">
        <v>875.27700000000004</v>
      </c>
      <c r="F582">
        <f t="shared" si="27"/>
        <v>5.3630972936633034E-2</v>
      </c>
      <c r="H582">
        <v>2841.05</v>
      </c>
      <c r="I582" s="5">
        <v>794.74199999999996</v>
      </c>
      <c r="J582">
        <f t="shared" si="28"/>
        <v>2.1295924228566639E-2</v>
      </c>
      <c r="V582">
        <v>2840.6</v>
      </c>
      <c r="W582">
        <v>875.27700000000004</v>
      </c>
    </row>
    <row r="583" spans="1:23" x14ac:dyDescent="0.2">
      <c r="A583" s="1">
        <v>2110.58</v>
      </c>
      <c r="B583">
        <v>109909</v>
      </c>
      <c r="C583">
        <f t="shared" si="29"/>
        <v>0.42310805718749889</v>
      </c>
      <c r="D583">
        <v>2839.95</v>
      </c>
      <c r="E583">
        <v>829.08100000000002</v>
      </c>
      <c r="F583">
        <f t="shared" si="27"/>
        <v>5.0800398814634287E-2</v>
      </c>
      <c r="H583">
        <v>2840.4</v>
      </c>
      <c r="I583" s="5">
        <v>763.90899999999999</v>
      </c>
      <c r="J583">
        <f t="shared" si="28"/>
        <v>2.0469722477886046E-2</v>
      </c>
      <c r="V583">
        <v>2839.95</v>
      </c>
      <c r="W583">
        <v>829.08100000000002</v>
      </c>
    </row>
    <row r="584" spans="1:23" x14ac:dyDescent="0.2">
      <c r="A584" s="1">
        <v>2108.56</v>
      </c>
      <c r="B584">
        <v>110051</v>
      </c>
      <c r="C584">
        <f t="shared" si="29"/>
        <v>0.42365470345050399</v>
      </c>
      <c r="D584">
        <v>2839.29</v>
      </c>
      <c r="E584">
        <v>813.601</v>
      </c>
      <c r="F584">
        <f t="shared" si="27"/>
        <v>4.9851890558323335E-2</v>
      </c>
      <c r="H584">
        <v>2839.75</v>
      </c>
      <c r="I584" s="5">
        <v>721.57</v>
      </c>
      <c r="J584">
        <f t="shared" si="28"/>
        <v>1.9335205696448445E-2</v>
      </c>
      <c r="V584">
        <v>2839.29</v>
      </c>
      <c r="W584">
        <v>813.601</v>
      </c>
    </row>
    <row r="585" spans="1:23" x14ac:dyDescent="0.2">
      <c r="A585" s="1">
        <v>2106.54</v>
      </c>
      <c r="B585">
        <v>110203</v>
      </c>
      <c r="C585">
        <f t="shared" si="29"/>
        <v>0.4242398459292136</v>
      </c>
      <c r="D585">
        <v>2838.64</v>
      </c>
      <c r="E585">
        <v>863.35699999999997</v>
      </c>
      <c r="F585">
        <f t="shared" si="27"/>
        <v>5.2900597070016327E-2</v>
      </c>
      <c r="H585">
        <v>2839.1</v>
      </c>
      <c r="I585" s="5">
        <v>729.13300000000004</v>
      </c>
      <c r="J585">
        <f t="shared" si="28"/>
        <v>1.9537864011902578E-2</v>
      </c>
      <c r="V585">
        <v>2838.64</v>
      </c>
      <c r="W585">
        <v>863.35699999999997</v>
      </c>
    </row>
    <row r="586" spans="1:23" x14ac:dyDescent="0.2">
      <c r="A586" s="1">
        <v>2104.5300000000002</v>
      </c>
      <c r="B586">
        <v>109600</v>
      </c>
      <c r="C586">
        <f t="shared" si="29"/>
        <v>0.4219185241222273</v>
      </c>
      <c r="D586">
        <v>2837.99</v>
      </c>
      <c r="E586">
        <v>870.89599999999996</v>
      </c>
      <c r="F586">
        <f t="shared" si="27"/>
        <v>5.336253529639412E-2</v>
      </c>
      <c r="H586">
        <v>2838.45</v>
      </c>
      <c r="I586" s="5">
        <v>771.226</v>
      </c>
      <c r="J586">
        <f t="shared" si="28"/>
        <v>2.0665788971893438E-2</v>
      </c>
      <c r="V586">
        <v>2837.99</v>
      </c>
      <c r="W586">
        <v>870.89599999999996</v>
      </c>
    </row>
    <row r="587" spans="1:23" x14ac:dyDescent="0.2">
      <c r="A587" s="1">
        <v>2102.5100000000002</v>
      </c>
      <c r="B587">
        <v>110072</v>
      </c>
      <c r="C587">
        <f t="shared" si="29"/>
        <v>0.42373554550348358</v>
      </c>
      <c r="D587">
        <v>2837.34</v>
      </c>
      <c r="E587">
        <v>851.58100000000002</v>
      </c>
      <c r="F587">
        <f t="shared" si="27"/>
        <v>5.2179044536016475E-2</v>
      </c>
      <c r="H587">
        <v>2837.8</v>
      </c>
      <c r="I587" s="5">
        <v>763.43299999999999</v>
      </c>
      <c r="J587">
        <f t="shared" si="28"/>
        <v>2.045696757134682E-2</v>
      </c>
      <c r="V587">
        <v>2837.34</v>
      </c>
      <c r="W587">
        <v>851.58100000000002</v>
      </c>
    </row>
    <row r="588" spans="1:23" x14ac:dyDescent="0.2">
      <c r="A588" s="1">
        <v>2100.4899999999998</v>
      </c>
      <c r="B588">
        <v>109808</v>
      </c>
      <c r="C588">
        <f t="shared" si="29"/>
        <v>0.42271924540888262</v>
      </c>
      <c r="D588">
        <v>2836.69</v>
      </c>
      <c r="E588">
        <v>870.625</v>
      </c>
      <c r="F588">
        <f t="shared" si="27"/>
        <v>5.3345930274594368E-2</v>
      </c>
      <c r="H588">
        <v>2837.15</v>
      </c>
      <c r="I588" s="5">
        <v>728.79200000000003</v>
      </c>
      <c r="J588">
        <f t="shared" si="28"/>
        <v>1.952872656835242E-2</v>
      </c>
      <c r="V588">
        <v>2836.69</v>
      </c>
      <c r="W588">
        <v>870.625</v>
      </c>
    </row>
    <row r="589" spans="1:23" x14ac:dyDescent="0.2">
      <c r="A589" s="1">
        <v>2098.4699999999998</v>
      </c>
      <c r="B589">
        <v>109594</v>
      </c>
      <c r="C589">
        <f t="shared" si="29"/>
        <v>0.42189542639280453</v>
      </c>
      <c r="D589">
        <v>2836.04</v>
      </c>
      <c r="E589">
        <v>935.68</v>
      </c>
      <c r="F589">
        <f t="shared" si="27"/>
        <v>5.7332054603684082E-2</v>
      </c>
      <c r="H589">
        <v>2836.49</v>
      </c>
      <c r="I589" s="5">
        <v>770.86599999999999</v>
      </c>
      <c r="J589">
        <f t="shared" si="28"/>
        <v>2.0656142403922592E-2</v>
      </c>
      <c r="V589">
        <v>2836.04</v>
      </c>
      <c r="W589">
        <v>935.68</v>
      </c>
    </row>
    <row r="590" spans="1:23" x14ac:dyDescent="0.2">
      <c r="A590" s="1">
        <v>2096.4499999999998</v>
      </c>
      <c r="B590">
        <v>109642</v>
      </c>
      <c r="C590">
        <f t="shared" si="29"/>
        <v>0.42208020822818654</v>
      </c>
      <c r="D590">
        <v>2835.38</v>
      </c>
      <c r="E590">
        <v>805.173</v>
      </c>
      <c r="F590">
        <f t="shared" si="27"/>
        <v>4.9335480507665147E-2</v>
      </c>
      <c r="H590">
        <v>2835.84</v>
      </c>
      <c r="I590" s="5">
        <v>789.91800000000001</v>
      </c>
      <c r="J590">
        <f t="shared" si="28"/>
        <v>2.1166660217757337E-2</v>
      </c>
      <c r="V590">
        <v>2835.38</v>
      </c>
      <c r="W590">
        <v>805.173</v>
      </c>
    </row>
    <row r="591" spans="1:23" x14ac:dyDescent="0.2">
      <c r="A591" s="1">
        <v>2094.4299999999998</v>
      </c>
      <c r="B591">
        <v>109670</v>
      </c>
      <c r="C591">
        <f t="shared" si="29"/>
        <v>0.42218799763215936</v>
      </c>
      <c r="D591">
        <v>2834.73</v>
      </c>
      <c r="E591">
        <v>824.21500000000003</v>
      </c>
      <c r="F591">
        <f t="shared" si="27"/>
        <v>5.0502243699956692E-2</v>
      </c>
      <c r="H591">
        <v>2835.19</v>
      </c>
      <c r="I591" s="5">
        <v>667.10900000000004</v>
      </c>
      <c r="J591">
        <f t="shared" si="28"/>
        <v>1.7875867534614835E-2</v>
      </c>
      <c r="V591">
        <v>2834.73</v>
      </c>
      <c r="W591">
        <v>824.21500000000003</v>
      </c>
    </row>
    <row r="592" spans="1:23" x14ac:dyDescent="0.2">
      <c r="A592" s="1">
        <v>2092.41</v>
      </c>
      <c r="B592">
        <v>109678</v>
      </c>
      <c r="C592">
        <f t="shared" si="29"/>
        <v>0.422218794604723</v>
      </c>
      <c r="D592">
        <v>2834.08</v>
      </c>
      <c r="E592">
        <v>912.245</v>
      </c>
      <c r="F592">
        <f t="shared" si="27"/>
        <v>5.5896118493435565E-2</v>
      </c>
      <c r="H592">
        <v>2834.54</v>
      </c>
      <c r="I592" s="5">
        <v>778.17200000000003</v>
      </c>
      <c r="J592">
        <f t="shared" si="28"/>
        <v>2.0851914141686433E-2</v>
      </c>
      <c r="V592">
        <v>2834.08</v>
      </c>
      <c r="W592">
        <v>912.245</v>
      </c>
    </row>
    <row r="593" spans="1:23" x14ac:dyDescent="0.2">
      <c r="A593" s="1">
        <v>2090.39</v>
      </c>
      <c r="B593">
        <v>109727</v>
      </c>
      <c r="C593">
        <f t="shared" si="29"/>
        <v>0.42240742606167547</v>
      </c>
      <c r="D593">
        <v>2833.43</v>
      </c>
      <c r="E593">
        <v>797.13199999999995</v>
      </c>
      <c r="F593">
        <f t="shared" si="27"/>
        <v>4.8842783163414734E-2</v>
      </c>
      <c r="H593">
        <v>2833.88</v>
      </c>
      <c r="I593" s="5">
        <v>778.05100000000004</v>
      </c>
      <c r="J593">
        <f t="shared" si="28"/>
        <v>2.0848671823007342E-2</v>
      </c>
      <c r="V593">
        <v>2833.43</v>
      </c>
      <c r="W593">
        <v>797.13199999999995</v>
      </c>
    </row>
    <row r="594" spans="1:23" x14ac:dyDescent="0.2">
      <c r="A594" s="1">
        <v>2088.36</v>
      </c>
      <c r="B594">
        <v>110008</v>
      </c>
      <c r="C594">
        <f t="shared" si="29"/>
        <v>0.42348916972297423</v>
      </c>
      <c r="D594">
        <v>2832.77</v>
      </c>
      <c r="E594">
        <v>873.64300000000003</v>
      </c>
      <c r="F594">
        <f t="shared" si="27"/>
        <v>5.3530852620689101E-2</v>
      </c>
      <c r="H594">
        <v>2833.23</v>
      </c>
      <c r="I594" s="5">
        <v>743.44</v>
      </c>
      <c r="J594">
        <f t="shared" si="28"/>
        <v>1.9921234700677179E-2</v>
      </c>
      <c r="V594">
        <v>2832.77</v>
      </c>
      <c r="W594">
        <v>873.64300000000003</v>
      </c>
    </row>
    <row r="595" spans="1:23" x14ac:dyDescent="0.2">
      <c r="A595" s="1">
        <v>2086.34</v>
      </c>
      <c r="B595">
        <v>109701</v>
      </c>
      <c r="C595">
        <f t="shared" si="29"/>
        <v>0.42230733590084357</v>
      </c>
      <c r="D595">
        <v>2832.12</v>
      </c>
      <c r="E595">
        <v>812.20799999999997</v>
      </c>
      <c r="F595">
        <f t="shared" si="27"/>
        <v>4.976653706988398E-2</v>
      </c>
      <c r="H595">
        <v>2832.58</v>
      </c>
      <c r="I595" s="5">
        <v>766.31399999999996</v>
      </c>
      <c r="J595">
        <f t="shared" si="28"/>
        <v>2.0534166911135708E-2</v>
      </c>
      <c r="V595">
        <v>2832.12</v>
      </c>
      <c r="W595">
        <v>812.20799999999997</v>
      </c>
    </row>
    <row r="596" spans="1:23" x14ac:dyDescent="0.2">
      <c r="A596" s="1">
        <v>2084.3200000000002</v>
      </c>
      <c r="B596">
        <v>109844</v>
      </c>
      <c r="C596">
        <f t="shared" si="29"/>
        <v>0.42285783178541908</v>
      </c>
      <c r="D596">
        <v>2831.47</v>
      </c>
      <c r="E596">
        <v>846.55700000000002</v>
      </c>
      <c r="F596">
        <f t="shared" si="27"/>
        <v>5.1871208264717625E-2</v>
      </c>
      <c r="H596">
        <v>2831.93</v>
      </c>
      <c r="I596" s="5">
        <v>678.08199999999999</v>
      </c>
      <c r="J596">
        <f t="shared" si="28"/>
        <v>1.8169900285570566E-2</v>
      </c>
      <c r="V596">
        <v>2831.47</v>
      </c>
      <c r="W596">
        <v>846.55700000000002</v>
      </c>
    </row>
    <row r="597" spans="1:23" x14ac:dyDescent="0.2">
      <c r="A597" s="1">
        <v>2082.3000000000002</v>
      </c>
      <c r="B597">
        <v>109682</v>
      </c>
      <c r="C597">
        <f t="shared" si="29"/>
        <v>0.42223419309100485</v>
      </c>
      <c r="D597">
        <v>2830.82</v>
      </c>
      <c r="E597">
        <v>896.21500000000003</v>
      </c>
      <c r="F597">
        <f t="shared" si="27"/>
        <v>5.4913910008379717E-2</v>
      </c>
      <c r="H597">
        <v>2831.27</v>
      </c>
      <c r="I597" s="5">
        <v>720.11099999999999</v>
      </c>
      <c r="J597">
        <f t="shared" si="28"/>
        <v>1.9296110300144387E-2</v>
      </c>
      <c r="V597">
        <v>2830.82</v>
      </c>
      <c r="W597">
        <v>896.21500000000003</v>
      </c>
    </row>
    <row r="598" spans="1:23" x14ac:dyDescent="0.2">
      <c r="A598" s="1">
        <v>2080.27</v>
      </c>
      <c r="B598">
        <v>109072</v>
      </c>
      <c r="C598">
        <f t="shared" si="29"/>
        <v>0.41988592393302532</v>
      </c>
      <c r="D598">
        <v>2830.16</v>
      </c>
      <c r="E598">
        <v>869.27</v>
      </c>
      <c r="F598">
        <f t="shared" si="27"/>
        <v>5.3262905165595571E-2</v>
      </c>
      <c r="H598">
        <v>2830.62</v>
      </c>
      <c r="I598" s="5">
        <v>693.19</v>
      </c>
      <c r="J598">
        <f t="shared" si="28"/>
        <v>1.8574734588080295E-2</v>
      </c>
      <c r="V598">
        <v>2830.16</v>
      </c>
      <c r="W598">
        <v>869.27</v>
      </c>
    </row>
    <row r="599" spans="1:23" x14ac:dyDescent="0.2">
      <c r="A599" s="1">
        <v>2078.25</v>
      </c>
      <c r="B599">
        <v>109009</v>
      </c>
      <c r="C599">
        <f t="shared" si="29"/>
        <v>0.41964339777408644</v>
      </c>
      <c r="D599">
        <v>2829.51</v>
      </c>
      <c r="E599">
        <v>872.96299999999997</v>
      </c>
      <c r="F599">
        <f t="shared" si="27"/>
        <v>5.348918688333177E-2</v>
      </c>
      <c r="H599">
        <v>2829.97</v>
      </c>
      <c r="I599" s="5">
        <v>712.22799999999995</v>
      </c>
      <c r="J599">
        <f t="shared" si="28"/>
        <v>1.9084877257605059E-2</v>
      </c>
      <c r="V599">
        <v>2829.51</v>
      </c>
      <c r="W599">
        <v>872.96299999999997</v>
      </c>
    </row>
    <row r="600" spans="1:23" x14ac:dyDescent="0.2">
      <c r="A600" s="1">
        <v>2076.2199999999998</v>
      </c>
      <c r="B600">
        <v>109166</v>
      </c>
      <c r="C600">
        <f t="shared" si="29"/>
        <v>0.42024778836064841</v>
      </c>
      <c r="D600">
        <v>2828.86</v>
      </c>
      <c r="E600">
        <v>857.51400000000001</v>
      </c>
      <c r="F600">
        <f t="shared" si="27"/>
        <v>5.2542578094459169E-2</v>
      </c>
      <c r="H600">
        <v>2829.32</v>
      </c>
      <c r="I600" s="5">
        <v>654.68799999999999</v>
      </c>
      <c r="J600">
        <f t="shared" si="28"/>
        <v>1.7543034143598594E-2</v>
      </c>
      <c r="V600">
        <v>2828.86</v>
      </c>
      <c r="W600">
        <v>857.51400000000001</v>
      </c>
    </row>
    <row r="601" spans="1:23" x14ac:dyDescent="0.2">
      <c r="A601" s="1">
        <v>2074.1999999999998</v>
      </c>
      <c r="B601">
        <v>108933</v>
      </c>
      <c r="C601">
        <f t="shared" si="29"/>
        <v>0.4193508265347316</v>
      </c>
      <c r="D601">
        <v>2828.2</v>
      </c>
      <c r="E601">
        <v>857.38</v>
      </c>
      <c r="F601">
        <f t="shared" si="27"/>
        <v>5.2534367493274045E-2</v>
      </c>
      <c r="H601">
        <v>2828.66</v>
      </c>
      <c r="I601" s="5">
        <v>723.49</v>
      </c>
      <c r="J601">
        <f t="shared" si="28"/>
        <v>1.9386654058959608E-2</v>
      </c>
      <c r="V601">
        <v>2828.2</v>
      </c>
      <c r="W601">
        <v>857.38</v>
      </c>
    </row>
    <row r="602" spans="1:23" x14ac:dyDescent="0.2">
      <c r="A602" s="1">
        <v>2072.17</v>
      </c>
      <c r="B602">
        <v>108132</v>
      </c>
      <c r="C602">
        <f t="shared" si="29"/>
        <v>0.41626727965679455</v>
      </c>
      <c r="D602">
        <v>2827.55</v>
      </c>
      <c r="E602">
        <v>826.63099999999997</v>
      </c>
      <c r="F602">
        <f t="shared" si="27"/>
        <v>5.0650279613861551E-2</v>
      </c>
      <c r="H602">
        <v>2828.01</v>
      </c>
      <c r="I602" s="5">
        <v>731.03200000000004</v>
      </c>
      <c r="J602">
        <f t="shared" si="28"/>
        <v>1.9588749657948778E-2</v>
      </c>
      <c r="V602">
        <v>2827.55</v>
      </c>
      <c r="W602">
        <v>826.63099999999997</v>
      </c>
    </row>
    <row r="603" spans="1:23" x14ac:dyDescent="0.2">
      <c r="A603" s="1">
        <v>2070.14</v>
      </c>
      <c r="B603">
        <v>108532</v>
      </c>
      <c r="C603">
        <f t="shared" si="29"/>
        <v>0.41780712828497785</v>
      </c>
      <c r="D603">
        <v>2826.9</v>
      </c>
      <c r="E603">
        <v>925.98800000000006</v>
      </c>
      <c r="F603">
        <f t="shared" si="27"/>
        <v>5.6738195300055812E-2</v>
      </c>
      <c r="H603">
        <v>2827.36</v>
      </c>
      <c r="I603" s="5">
        <v>711.78399999999999</v>
      </c>
      <c r="J603">
        <f t="shared" si="28"/>
        <v>1.9072979823774351E-2</v>
      </c>
      <c r="V603">
        <v>2826.9</v>
      </c>
      <c r="W603">
        <v>925.98800000000006</v>
      </c>
    </row>
    <row r="604" spans="1:23" x14ac:dyDescent="0.2">
      <c r="A604" s="1">
        <v>2068.12</v>
      </c>
      <c r="B604">
        <v>108110</v>
      </c>
      <c r="C604">
        <f t="shared" si="29"/>
        <v>0.41618258798224445</v>
      </c>
      <c r="D604">
        <v>2826.24</v>
      </c>
      <c r="E604">
        <v>799.59299999999996</v>
      </c>
      <c r="F604">
        <f t="shared" si="27"/>
        <v>4.8993576368762365E-2</v>
      </c>
      <c r="H604">
        <v>2826.7</v>
      </c>
      <c r="I604" s="5">
        <v>746.10900000000004</v>
      </c>
      <c r="J604">
        <f t="shared" si="28"/>
        <v>1.9992753283772126E-2</v>
      </c>
      <c r="V604">
        <v>2826.24</v>
      </c>
      <c r="W604">
        <v>799.59299999999996</v>
      </c>
    </row>
    <row r="605" spans="1:23" x14ac:dyDescent="0.2">
      <c r="A605" s="1">
        <v>2066.09</v>
      </c>
      <c r="B605">
        <v>107837</v>
      </c>
      <c r="C605">
        <f t="shared" si="29"/>
        <v>0.41513164129350932</v>
      </c>
      <c r="D605">
        <v>2825.59</v>
      </c>
      <c r="E605">
        <v>898.923</v>
      </c>
      <c r="F605">
        <f t="shared" si="27"/>
        <v>5.5079837680090962E-2</v>
      </c>
      <c r="H605">
        <v>2826.05</v>
      </c>
      <c r="I605" s="5">
        <v>795.726</v>
      </c>
      <c r="J605">
        <f t="shared" si="28"/>
        <v>2.1322291514353608E-2</v>
      </c>
      <c r="V605">
        <v>2825.59</v>
      </c>
      <c r="W605">
        <v>898.923</v>
      </c>
    </row>
    <row r="606" spans="1:23" x14ac:dyDescent="0.2">
      <c r="A606" s="1">
        <v>2064.06</v>
      </c>
      <c r="B606">
        <v>108148</v>
      </c>
      <c r="C606">
        <f t="shared" si="29"/>
        <v>0.41632887360192183</v>
      </c>
      <c r="D606">
        <v>2824.94</v>
      </c>
      <c r="E606">
        <v>914.08199999999999</v>
      </c>
      <c r="F606">
        <f t="shared" si="27"/>
        <v>5.6008677257443525E-2</v>
      </c>
      <c r="H606">
        <v>2825.4</v>
      </c>
      <c r="I606" s="5">
        <v>749.70100000000002</v>
      </c>
      <c r="J606">
        <f t="shared" si="28"/>
        <v>2.0089004595303429E-2</v>
      </c>
      <c r="V606">
        <v>2824.94</v>
      </c>
      <c r="W606">
        <v>914.08199999999999</v>
      </c>
    </row>
    <row r="607" spans="1:23" x14ac:dyDescent="0.2">
      <c r="A607" s="1">
        <v>2062.0300000000002</v>
      </c>
      <c r="B607">
        <v>107758</v>
      </c>
      <c r="C607">
        <f t="shared" si="29"/>
        <v>0.4148275211894431</v>
      </c>
      <c r="D607">
        <v>2824.28</v>
      </c>
      <c r="E607">
        <v>848.93100000000004</v>
      </c>
      <c r="F607">
        <f t="shared" si="27"/>
        <v>5.2016670706609244E-2</v>
      </c>
      <c r="H607">
        <v>2824.74</v>
      </c>
      <c r="I607" s="5">
        <v>833.72199999999998</v>
      </c>
      <c r="J607">
        <f t="shared" si="28"/>
        <v>2.2340433171631844E-2</v>
      </c>
      <c r="V607">
        <v>2824.28</v>
      </c>
      <c r="W607">
        <v>848.93100000000004</v>
      </c>
    </row>
    <row r="608" spans="1:23" x14ac:dyDescent="0.2">
      <c r="A608" s="1">
        <v>2060</v>
      </c>
      <c r="B608">
        <v>107988</v>
      </c>
      <c r="C608">
        <f t="shared" si="29"/>
        <v>0.41571293415064853</v>
      </c>
      <c r="D608">
        <v>2823.63</v>
      </c>
      <c r="E608">
        <v>867.91600000000005</v>
      </c>
      <c r="F608">
        <f t="shared" si="27"/>
        <v>5.3179941329739952E-2</v>
      </c>
      <c r="H608">
        <v>2824.09</v>
      </c>
      <c r="I608" s="5">
        <v>768.58699999999999</v>
      </c>
      <c r="J608">
        <f t="shared" si="28"/>
        <v>2.0595074269462728E-2</v>
      </c>
      <c r="V608">
        <v>2823.63</v>
      </c>
      <c r="W608">
        <v>867.91600000000005</v>
      </c>
    </row>
    <row r="609" spans="1:23" x14ac:dyDescent="0.2">
      <c r="A609" s="1">
        <v>2057.9699999999998</v>
      </c>
      <c r="B609">
        <v>107796</v>
      </c>
      <c r="C609">
        <f t="shared" si="29"/>
        <v>0.41497380680912055</v>
      </c>
      <c r="D609">
        <v>2822.98</v>
      </c>
      <c r="E609">
        <v>837.19799999999998</v>
      </c>
      <c r="F609">
        <f t="shared" si="27"/>
        <v>5.1297752917765803E-2</v>
      </c>
      <c r="H609">
        <v>2823.43</v>
      </c>
      <c r="I609" s="5">
        <v>745.52800000000002</v>
      </c>
      <c r="J609">
        <f t="shared" si="28"/>
        <v>1.9977184794908068E-2</v>
      </c>
      <c r="V609">
        <v>2822.98</v>
      </c>
      <c r="W609">
        <v>837.19799999999998</v>
      </c>
    </row>
    <row r="610" spans="1:23" x14ac:dyDescent="0.2">
      <c r="A610" s="1">
        <v>2055.94</v>
      </c>
      <c r="B610">
        <v>107211</v>
      </c>
      <c r="C610">
        <f t="shared" si="29"/>
        <v>0.41272177819040246</v>
      </c>
      <c r="D610">
        <v>2822.32</v>
      </c>
      <c r="E610">
        <v>787.37800000000004</v>
      </c>
      <c r="F610">
        <f t="shared" si="27"/>
        <v>4.8245124924909767E-2</v>
      </c>
      <c r="H610">
        <v>2822.78</v>
      </c>
      <c r="I610" s="5">
        <v>741.58900000000006</v>
      </c>
      <c r="J610">
        <f t="shared" si="28"/>
        <v>1.987163526369376E-2</v>
      </c>
      <c r="V610">
        <v>2822.32</v>
      </c>
      <c r="W610">
        <v>787.37800000000004</v>
      </c>
    </row>
    <row r="611" spans="1:23" x14ac:dyDescent="0.2">
      <c r="A611" s="1">
        <v>2053.91</v>
      </c>
      <c r="B611">
        <v>108072</v>
      </c>
      <c r="C611">
        <f t="shared" si="29"/>
        <v>0.41603630236256706</v>
      </c>
      <c r="D611">
        <v>2821.67</v>
      </c>
      <c r="E611">
        <v>863.68799999999999</v>
      </c>
      <c r="F611">
        <f t="shared" si="27"/>
        <v>5.2920878480406441E-2</v>
      </c>
      <c r="H611">
        <v>2822.13</v>
      </c>
      <c r="I611" s="5">
        <v>741.47299999999996</v>
      </c>
      <c r="J611">
        <f t="shared" si="28"/>
        <v>1.9868526925125373E-2</v>
      </c>
      <c r="V611">
        <v>2821.67</v>
      </c>
      <c r="W611">
        <v>863.68799999999999</v>
      </c>
    </row>
    <row r="612" spans="1:23" x14ac:dyDescent="0.2">
      <c r="A612" s="1">
        <v>2051.88</v>
      </c>
      <c r="B612">
        <v>107917</v>
      </c>
      <c r="C612">
        <f t="shared" si="29"/>
        <v>0.415439611019146</v>
      </c>
      <c r="D612">
        <v>2821.01</v>
      </c>
      <c r="E612">
        <v>832.98500000000001</v>
      </c>
      <c r="F612">
        <f t="shared" si="27"/>
        <v>5.103960916557989E-2</v>
      </c>
      <c r="H612">
        <v>2821.47</v>
      </c>
      <c r="I612" s="5">
        <v>661.10799999999995</v>
      </c>
      <c r="J612">
        <f t="shared" si="28"/>
        <v>1.77150646057453E-2</v>
      </c>
      <c r="V612">
        <v>2821.01</v>
      </c>
      <c r="W612">
        <v>832.98500000000001</v>
      </c>
    </row>
    <row r="613" spans="1:23" x14ac:dyDescent="0.2">
      <c r="A613" s="1">
        <v>2049.85</v>
      </c>
      <c r="B613">
        <v>107676</v>
      </c>
      <c r="C613">
        <f t="shared" si="29"/>
        <v>0.41451185222066556</v>
      </c>
      <c r="D613">
        <v>2820.36</v>
      </c>
      <c r="E613">
        <v>882.52099999999996</v>
      </c>
      <c r="F613">
        <f t="shared" si="27"/>
        <v>5.4074835585774923E-2</v>
      </c>
      <c r="H613">
        <v>2820.82</v>
      </c>
      <c r="I613" s="5">
        <v>706.85500000000002</v>
      </c>
      <c r="J613">
        <f t="shared" si="28"/>
        <v>1.8940902230640221E-2</v>
      </c>
      <c r="V613">
        <v>2820.36</v>
      </c>
      <c r="W613">
        <v>882.52099999999996</v>
      </c>
    </row>
    <row r="614" spans="1:23" x14ac:dyDescent="0.2">
      <c r="A614" s="1">
        <v>2047.82</v>
      </c>
      <c r="B614">
        <v>107607</v>
      </c>
      <c r="C614">
        <f t="shared" si="29"/>
        <v>0.41424622833230396</v>
      </c>
      <c r="D614">
        <v>2819.7</v>
      </c>
      <c r="E614">
        <v>901.48299999999995</v>
      </c>
      <c r="F614">
        <f t="shared" si="27"/>
        <v>5.5236696926612663E-2</v>
      </c>
      <c r="H614">
        <v>2820.16</v>
      </c>
      <c r="I614" s="5">
        <v>668.54200000000003</v>
      </c>
      <c r="J614">
        <f t="shared" si="28"/>
        <v>1.7914266234343217E-2</v>
      </c>
      <c r="V614">
        <v>2819.7</v>
      </c>
      <c r="W614">
        <v>901.48299999999995</v>
      </c>
    </row>
    <row r="615" spans="1:23" x14ac:dyDescent="0.2">
      <c r="A615" s="1">
        <v>2045.79</v>
      </c>
      <c r="B615">
        <v>107603</v>
      </c>
      <c r="C615">
        <f t="shared" si="29"/>
        <v>0.41423082984602211</v>
      </c>
      <c r="D615">
        <v>2819.05</v>
      </c>
      <c r="E615">
        <v>866.96900000000005</v>
      </c>
      <c r="F615">
        <f t="shared" si="27"/>
        <v>5.3121915663155557E-2</v>
      </c>
      <c r="H615">
        <v>2819.51</v>
      </c>
      <c r="I615" s="5">
        <v>737.19100000000003</v>
      </c>
      <c r="J615">
        <f t="shared" si="28"/>
        <v>1.9753786358316622E-2</v>
      </c>
      <c r="V615">
        <v>2819.05</v>
      </c>
      <c r="W615">
        <v>866.96900000000005</v>
      </c>
    </row>
    <row r="616" spans="1:23" x14ac:dyDescent="0.2">
      <c r="A616" s="1">
        <v>2043.75</v>
      </c>
      <c r="B616">
        <v>107904</v>
      </c>
      <c r="C616">
        <f t="shared" si="29"/>
        <v>0.41538956593873005</v>
      </c>
      <c r="D616">
        <v>2818.4</v>
      </c>
      <c r="E616">
        <v>931.75099999999998</v>
      </c>
      <c r="F616">
        <f t="shared" si="27"/>
        <v>5.7091312424159164E-2</v>
      </c>
      <c r="H616">
        <v>2818.85</v>
      </c>
      <c r="I616" s="5">
        <v>748.53300000000002</v>
      </c>
      <c r="J616">
        <f t="shared" si="28"/>
        <v>2.0057706841442469E-2</v>
      </c>
      <c r="V616">
        <v>2818.4</v>
      </c>
      <c r="W616">
        <v>931.75099999999998</v>
      </c>
    </row>
    <row r="617" spans="1:23" x14ac:dyDescent="0.2">
      <c r="A617" s="1">
        <v>2041.72</v>
      </c>
      <c r="B617">
        <v>107948</v>
      </c>
      <c r="C617">
        <f t="shared" si="29"/>
        <v>0.41555894928783021</v>
      </c>
      <c r="D617">
        <v>2817.74</v>
      </c>
      <c r="E617">
        <v>870.51700000000005</v>
      </c>
      <c r="F617">
        <f t="shared" si="27"/>
        <v>5.3339312775131736E-2</v>
      </c>
      <c r="H617">
        <v>2818.2</v>
      </c>
      <c r="I617" s="5">
        <v>698.77700000000004</v>
      </c>
      <c r="J617">
        <f t="shared" si="28"/>
        <v>1.8724443963783356E-2</v>
      </c>
      <c r="V617">
        <v>2817.74</v>
      </c>
      <c r="W617">
        <v>870.51700000000005</v>
      </c>
    </row>
    <row r="618" spans="1:23" x14ac:dyDescent="0.2">
      <c r="A618" s="1">
        <v>2039.69</v>
      </c>
      <c r="B618">
        <v>108377</v>
      </c>
      <c r="C618">
        <f t="shared" si="29"/>
        <v>0.41721043694155679</v>
      </c>
      <c r="D618">
        <v>2817.09</v>
      </c>
      <c r="E618">
        <v>897.10299999999995</v>
      </c>
      <c r="F618">
        <f t="shared" si="27"/>
        <v>5.4968320559516934E-2</v>
      </c>
      <c r="H618">
        <v>2817.54</v>
      </c>
      <c r="I618" s="5">
        <v>706.30399999999997</v>
      </c>
      <c r="J618">
        <f t="shared" si="28"/>
        <v>1.8926137622440404E-2</v>
      </c>
      <c r="V618">
        <v>2817.09</v>
      </c>
      <c r="W618">
        <v>897.10299999999995</v>
      </c>
    </row>
    <row r="619" spans="1:23" x14ac:dyDescent="0.2">
      <c r="A619" s="1">
        <v>2037.65</v>
      </c>
      <c r="B619">
        <v>107726</v>
      </c>
      <c r="C619">
        <f t="shared" si="29"/>
        <v>0.41470433329918849</v>
      </c>
      <c r="D619">
        <v>2816.43</v>
      </c>
      <c r="E619">
        <v>946.58199999999999</v>
      </c>
      <c r="F619">
        <f t="shared" si="27"/>
        <v>5.8000054410551137E-2</v>
      </c>
      <c r="H619">
        <v>2816.89</v>
      </c>
      <c r="I619" s="5">
        <v>713.82799999999997</v>
      </c>
      <c r="J619">
        <f t="shared" si="28"/>
        <v>1.912775089303103E-2</v>
      </c>
      <c r="V619">
        <v>2816.43</v>
      </c>
      <c r="W619">
        <v>946.58199999999999</v>
      </c>
    </row>
    <row r="620" spans="1:23" x14ac:dyDescent="0.2">
      <c r="A620" s="1">
        <v>2035.62</v>
      </c>
      <c r="B620">
        <v>107869</v>
      </c>
      <c r="C620">
        <f t="shared" si="29"/>
        <v>0.415254829183764</v>
      </c>
      <c r="D620">
        <v>2815.78</v>
      </c>
      <c r="E620">
        <v>942.61800000000005</v>
      </c>
      <c r="F620">
        <f t="shared" si="27"/>
        <v>5.7757167671015186E-2</v>
      </c>
      <c r="H620">
        <v>2816.23</v>
      </c>
      <c r="I620" s="5">
        <v>751.88300000000004</v>
      </c>
      <c r="J620">
        <f t="shared" si="28"/>
        <v>2.0147473515615598E-2</v>
      </c>
      <c r="V620">
        <v>2815.78</v>
      </c>
      <c r="W620">
        <v>942.61800000000005</v>
      </c>
    </row>
    <row r="621" spans="1:23" x14ac:dyDescent="0.2">
      <c r="A621" s="1">
        <v>2033.58</v>
      </c>
      <c r="B621">
        <v>107530</v>
      </c>
      <c r="C621">
        <f t="shared" si="29"/>
        <v>0.41394980747137866</v>
      </c>
      <c r="D621">
        <v>2815.12</v>
      </c>
      <c r="E621">
        <v>900.49900000000002</v>
      </c>
      <c r="F621">
        <f t="shared" si="27"/>
        <v>5.5176404153730887E-2</v>
      </c>
      <c r="H621">
        <v>2815.58</v>
      </c>
      <c r="I621" s="5">
        <v>675.44500000000005</v>
      </c>
      <c r="J621">
        <f t="shared" si="28"/>
        <v>1.8099239175184141E-2</v>
      </c>
      <c r="V621">
        <v>2815.12</v>
      </c>
      <c r="W621">
        <v>900.49900000000002</v>
      </c>
    </row>
    <row r="622" spans="1:23" x14ac:dyDescent="0.2">
      <c r="A622" s="1">
        <v>2031.54</v>
      </c>
      <c r="B622">
        <v>107710</v>
      </c>
      <c r="C622">
        <f t="shared" si="29"/>
        <v>0.41464273935406115</v>
      </c>
      <c r="D622">
        <v>2814.47</v>
      </c>
      <c r="E622">
        <v>877.46799999999996</v>
      </c>
      <c r="F622">
        <f t="shared" si="27"/>
        <v>5.3765222393324069E-2</v>
      </c>
      <c r="H622">
        <v>2814.92</v>
      </c>
      <c r="I622" s="5">
        <v>702.048</v>
      </c>
      <c r="J622">
        <f t="shared" si="28"/>
        <v>1.8812093752207323E-2</v>
      </c>
      <c r="V622">
        <v>2814.47</v>
      </c>
      <c r="W622">
        <v>877.46799999999996</v>
      </c>
    </row>
    <row r="623" spans="1:23" x14ac:dyDescent="0.2">
      <c r="A623" s="1">
        <v>2029.51</v>
      </c>
      <c r="B623">
        <v>107602</v>
      </c>
      <c r="C623">
        <f t="shared" si="29"/>
        <v>0.41422698022445165</v>
      </c>
      <c r="D623">
        <v>2813.81</v>
      </c>
      <c r="E623">
        <v>846.81500000000005</v>
      </c>
      <c r="F623">
        <f t="shared" si="27"/>
        <v>5.1887016735656148E-2</v>
      </c>
      <c r="H623">
        <v>2814.27</v>
      </c>
      <c r="I623" s="5">
        <v>762.976</v>
      </c>
      <c r="J623">
        <f t="shared" si="28"/>
        <v>2.0444721789228276E-2</v>
      </c>
      <c r="V623">
        <v>2813.81</v>
      </c>
      <c r="W623">
        <v>846.81500000000005</v>
      </c>
    </row>
    <row r="624" spans="1:23" x14ac:dyDescent="0.2">
      <c r="A624" s="1">
        <v>2027.47</v>
      </c>
      <c r="B624">
        <v>107403</v>
      </c>
      <c r="C624">
        <f t="shared" si="29"/>
        <v>0.41346090553193043</v>
      </c>
      <c r="D624">
        <v>2813.15</v>
      </c>
      <c r="E624">
        <v>930.58900000000006</v>
      </c>
      <c r="F624">
        <f t="shared" si="27"/>
        <v>5.7020113031792677E-2</v>
      </c>
      <c r="H624">
        <v>2813.61</v>
      </c>
      <c r="I624" s="5">
        <v>793.37099999999998</v>
      </c>
      <c r="J624">
        <f t="shared" si="28"/>
        <v>2.1259186882211008E-2</v>
      </c>
      <c r="V624">
        <v>2813.15</v>
      </c>
      <c r="W624">
        <v>930.58900000000006</v>
      </c>
    </row>
    <row r="625" spans="1:23" x14ac:dyDescent="0.2">
      <c r="A625" s="1">
        <v>2025.43</v>
      </c>
      <c r="B625">
        <v>107539</v>
      </c>
      <c r="C625">
        <f t="shared" si="29"/>
        <v>0.41398445406551276</v>
      </c>
      <c r="D625">
        <v>2812.5</v>
      </c>
      <c r="E625">
        <v>915.19</v>
      </c>
      <c r="F625">
        <f t="shared" si="27"/>
        <v>5.6076567900078707E-2</v>
      </c>
      <c r="H625">
        <v>2812.96</v>
      </c>
      <c r="I625" s="5">
        <v>709.346</v>
      </c>
      <c r="J625">
        <f t="shared" si="28"/>
        <v>1.900765112179403E-2</v>
      </c>
      <c r="V625">
        <v>2812.5</v>
      </c>
      <c r="W625">
        <v>915.19</v>
      </c>
    </row>
    <row r="626" spans="1:23" x14ac:dyDescent="0.2">
      <c r="A626" s="1">
        <v>2023.4</v>
      </c>
      <c r="B626">
        <v>107588</v>
      </c>
      <c r="C626">
        <f t="shared" si="29"/>
        <v>0.41417308552246523</v>
      </c>
      <c r="D626">
        <v>2811.84</v>
      </c>
      <c r="E626">
        <v>869.29499999999996</v>
      </c>
      <c r="F626">
        <f t="shared" si="27"/>
        <v>5.3264436994174887E-2</v>
      </c>
      <c r="H626">
        <v>2812.3</v>
      </c>
      <c r="I626" s="5">
        <v>751.18</v>
      </c>
      <c r="J626">
        <f t="shared" si="28"/>
        <v>2.0128635912050309E-2</v>
      </c>
      <c r="V626">
        <v>2811.84</v>
      </c>
      <c r="W626">
        <v>869.29499999999996</v>
      </c>
    </row>
    <row r="627" spans="1:23" x14ac:dyDescent="0.2">
      <c r="A627" s="1">
        <v>2021.36</v>
      </c>
      <c r="B627">
        <v>107617</v>
      </c>
      <c r="C627">
        <f t="shared" si="29"/>
        <v>0.41428472454800852</v>
      </c>
      <c r="D627">
        <v>2811.19</v>
      </c>
      <c r="E627">
        <v>899.65599999999995</v>
      </c>
      <c r="F627">
        <f t="shared" si="27"/>
        <v>5.5124750894036428E-2</v>
      </c>
      <c r="H627">
        <v>2811.65</v>
      </c>
      <c r="I627" s="5">
        <v>732</v>
      </c>
      <c r="J627">
        <f t="shared" si="28"/>
        <v>1.9614688207381489E-2</v>
      </c>
      <c r="V627">
        <v>2811.19</v>
      </c>
      <c r="W627">
        <v>899.65599999999995</v>
      </c>
    </row>
    <row r="628" spans="1:23" x14ac:dyDescent="0.2">
      <c r="A628" s="1">
        <v>2019.32</v>
      </c>
      <c r="B628">
        <v>107280</v>
      </c>
      <c r="C628">
        <f t="shared" si="29"/>
        <v>0.41298740207876405</v>
      </c>
      <c r="D628">
        <v>2810.53</v>
      </c>
      <c r="E628">
        <v>914.76199999999994</v>
      </c>
      <c r="F628">
        <f t="shared" si="27"/>
        <v>5.6050342994800849E-2</v>
      </c>
      <c r="H628">
        <v>2810.99</v>
      </c>
      <c r="I628" s="5">
        <v>701.39099999999996</v>
      </c>
      <c r="J628">
        <f t="shared" si="28"/>
        <v>1.8794488765660533E-2</v>
      </c>
      <c r="V628">
        <v>2810.53</v>
      </c>
      <c r="W628">
        <v>914.76199999999994</v>
      </c>
    </row>
    <row r="629" spans="1:23" x14ac:dyDescent="0.2">
      <c r="A629" s="1">
        <v>2017.28</v>
      </c>
      <c r="B629">
        <v>107713</v>
      </c>
      <c r="C629">
        <f t="shared" si="29"/>
        <v>0.41465428821877248</v>
      </c>
      <c r="D629">
        <v>2809.88</v>
      </c>
      <c r="E629">
        <v>891.75400000000002</v>
      </c>
      <c r="F629">
        <f t="shared" si="27"/>
        <v>5.4640570516687005E-2</v>
      </c>
      <c r="H629">
        <v>2810.34</v>
      </c>
      <c r="I629" s="5">
        <v>747.01700000000005</v>
      </c>
      <c r="J629">
        <f t="shared" si="28"/>
        <v>2.0017084071876363E-2</v>
      </c>
      <c r="V629">
        <v>2809.88</v>
      </c>
      <c r="W629">
        <v>891.75400000000002</v>
      </c>
    </row>
    <row r="630" spans="1:23" x14ac:dyDescent="0.2">
      <c r="A630" s="1">
        <v>2015.24</v>
      </c>
      <c r="B630">
        <v>108158</v>
      </c>
      <c r="C630">
        <f t="shared" si="29"/>
        <v>0.41636736981762645</v>
      </c>
      <c r="D630">
        <v>2809.22</v>
      </c>
      <c r="E630">
        <v>868.75300000000004</v>
      </c>
      <c r="F630">
        <f t="shared" si="27"/>
        <v>5.3231226950575368E-2</v>
      </c>
      <c r="H630">
        <v>2809.68</v>
      </c>
      <c r="I630" s="5">
        <v>792.62900000000002</v>
      </c>
      <c r="J630">
        <f t="shared" si="28"/>
        <v>2.1239304233782216E-2</v>
      </c>
      <c r="V630">
        <v>2809.22</v>
      </c>
      <c r="W630">
        <v>868.75300000000004</v>
      </c>
    </row>
    <row r="631" spans="1:23" x14ac:dyDescent="0.2">
      <c r="A631" s="1">
        <v>2013.2</v>
      </c>
      <c r="B631">
        <v>108959</v>
      </c>
      <c r="C631">
        <f t="shared" si="29"/>
        <v>0.4194509166955635</v>
      </c>
      <c r="D631">
        <v>2808.56</v>
      </c>
      <c r="E631">
        <v>895.28499999999997</v>
      </c>
      <c r="F631">
        <f t="shared" si="27"/>
        <v>5.4856925985229253E-2</v>
      </c>
      <c r="H631">
        <v>2809.02</v>
      </c>
      <c r="I631" s="5">
        <v>773.45500000000004</v>
      </c>
      <c r="J631">
        <f t="shared" si="28"/>
        <v>2.0725517305246244E-2</v>
      </c>
      <c r="V631">
        <v>2808.56</v>
      </c>
      <c r="W631">
        <v>895.28499999999997</v>
      </c>
    </row>
    <row r="632" spans="1:23" x14ac:dyDescent="0.2">
      <c r="A632" s="1">
        <v>2011.16</v>
      </c>
      <c r="B632">
        <v>108926</v>
      </c>
      <c r="C632">
        <f t="shared" si="29"/>
        <v>0.41932387918373842</v>
      </c>
      <c r="D632">
        <v>2807.91</v>
      </c>
      <c r="E632">
        <v>933.23699999999997</v>
      </c>
      <c r="F632">
        <f t="shared" si="27"/>
        <v>5.7182364314913567E-2</v>
      </c>
      <c r="H632">
        <v>2808.37</v>
      </c>
      <c r="I632" s="5">
        <v>819.048</v>
      </c>
      <c r="J632">
        <f t="shared" si="28"/>
        <v>2.1947228342731412E-2</v>
      </c>
      <c r="V632">
        <v>2807.91</v>
      </c>
      <c r="W632">
        <v>933.23699999999997</v>
      </c>
    </row>
    <row r="633" spans="1:23" x14ac:dyDescent="0.2">
      <c r="A633" s="1">
        <v>2009.11</v>
      </c>
      <c r="B633">
        <v>109625</v>
      </c>
      <c r="C633">
        <f t="shared" si="29"/>
        <v>0.42201476466148874</v>
      </c>
      <c r="D633">
        <v>2807.25</v>
      </c>
      <c r="E633">
        <v>944.51700000000005</v>
      </c>
      <c r="F633">
        <f t="shared" si="27"/>
        <v>5.7873525369899842E-2</v>
      </c>
      <c r="H633">
        <v>2807.71</v>
      </c>
      <c r="I633" s="5">
        <v>723.697</v>
      </c>
      <c r="J633">
        <f t="shared" si="28"/>
        <v>1.9392200835542842E-2</v>
      </c>
      <c r="V633">
        <v>2807.25</v>
      </c>
      <c r="W633">
        <v>944.51700000000005</v>
      </c>
    </row>
    <row r="634" spans="1:23" x14ac:dyDescent="0.2">
      <c r="A634" s="1">
        <v>2007.07</v>
      </c>
      <c r="B634">
        <v>109135</v>
      </c>
      <c r="C634">
        <f t="shared" si="29"/>
        <v>0.4201284500919642</v>
      </c>
      <c r="D634">
        <v>2806.59</v>
      </c>
      <c r="E634">
        <v>929.13800000000003</v>
      </c>
      <c r="F634">
        <f t="shared" si="27"/>
        <v>5.6931205701049321E-2</v>
      </c>
      <c r="H634">
        <v>2807.05</v>
      </c>
      <c r="I634" s="5">
        <v>761.66700000000003</v>
      </c>
      <c r="J634">
        <f t="shared" si="28"/>
        <v>2.0409645796245407E-2</v>
      </c>
      <c r="V634">
        <v>2806.59</v>
      </c>
      <c r="W634">
        <v>929.13800000000003</v>
      </c>
    </row>
    <row r="635" spans="1:23" x14ac:dyDescent="0.2">
      <c r="A635" s="1">
        <v>2005.03</v>
      </c>
      <c r="B635">
        <v>109070</v>
      </c>
      <c r="C635">
        <f t="shared" si="29"/>
        <v>0.41987822468988439</v>
      </c>
      <c r="D635">
        <v>2805.94</v>
      </c>
      <c r="E635">
        <v>913.76300000000003</v>
      </c>
      <c r="F635">
        <f t="shared" si="27"/>
        <v>5.5989131124771482E-2</v>
      </c>
      <c r="H635">
        <v>2806.4</v>
      </c>
      <c r="I635" s="5">
        <v>818.66499999999996</v>
      </c>
      <c r="J635">
        <f t="shared" si="28"/>
        <v>2.1936965466251318E-2</v>
      </c>
      <c r="V635">
        <v>2805.94</v>
      </c>
      <c r="W635">
        <v>913.76300000000003</v>
      </c>
    </row>
    <row r="636" spans="1:23" x14ac:dyDescent="0.2">
      <c r="A636" s="1">
        <v>2002.99</v>
      </c>
      <c r="B636">
        <v>108240</v>
      </c>
      <c r="C636">
        <f t="shared" si="29"/>
        <v>0.416683038786404</v>
      </c>
      <c r="D636">
        <v>2805.28</v>
      </c>
      <c r="E636">
        <v>932.654</v>
      </c>
      <c r="F636">
        <f t="shared" si="27"/>
        <v>5.7146642072443972E-2</v>
      </c>
      <c r="H636">
        <v>2805.74</v>
      </c>
      <c r="I636" s="5">
        <v>788.08</v>
      </c>
      <c r="J636">
        <f t="shared" si="28"/>
        <v>2.1117409129061755E-2</v>
      </c>
      <c r="V636">
        <v>2805.28</v>
      </c>
      <c r="W636">
        <v>932.654</v>
      </c>
    </row>
    <row r="637" spans="1:23" x14ac:dyDescent="0.2">
      <c r="A637" s="1">
        <v>2000.94</v>
      </c>
      <c r="B637">
        <v>108569</v>
      </c>
      <c r="C637">
        <f t="shared" si="29"/>
        <v>0.41794956428308477</v>
      </c>
      <c r="D637">
        <v>2804.62</v>
      </c>
      <c r="E637">
        <v>921.09</v>
      </c>
      <c r="F637">
        <f t="shared" si="27"/>
        <v>5.6438079444796702E-2</v>
      </c>
      <c r="H637">
        <v>2805.08</v>
      </c>
      <c r="I637" s="5">
        <v>791.76300000000003</v>
      </c>
      <c r="J637">
        <f t="shared" si="28"/>
        <v>2.1216098878607911E-2</v>
      </c>
      <c r="V637">
        <v>2804.62</v>
      </c>
      <c r="W637">
        <v>921.09</v>
      </c>
    </row>
    <row r="638" spans="1:23" x14ac:dyDescent="0.2">
      <c r="A638" s="1">
        <v>1998.9</v>
      </c>
      <c r="B638">
        <v>108056</v>
      </c>
      <c r="C638">
        <f t="shared" si="29"/>
        <v>0.41597470841743972</v>
      </c>
      <c r="D638">
        <v>2803.97</v>
      </c>
      <c r="E638">
        <v>879.08500000000004</v>
      </c>
      <c r="F638">
        <f t="shared" si="27"/>
        <v>5.3864301065834078E-2</v>
      </c>
      <c r="H638">
        <v>2804.43</v>
      </c>
      <c r="I638" s="5">
        <v>692.68499999999995</v>
      </c>
      <c r="J638">
        <f t="shared" si="28"/>
        <v>1.856120259689897E-2</v>
      </c>
      <c r="V638">
        <v>2803.97</v>
      </c>
      <c r="W638">
        <v>879.08500000000004</v>
      </c>
    </row>
    <row r="639" spans="1:23" x14ac:dyDescent="0.2">
      <c r="A639" s="1">
        <v>1996.85</v>
      </c>
      <c r="B639">
        <v>108020</v>
      </c>
      <c r="C639">
        <f t="shared" si="29"/>
        <v>0.4158361220409032</v>
      </c>
      <c r="D639">
        <v>2803.31</v>
      </c>
      <c r="E639">
        <v>890.36300000000006</v>
      </c>
      <c r="F639">
        <f t="shared" si="27"/>
        <v>5.4555339574534005E-2</v>
      </c>
      <c r="H639">
        <v>2803.77</v>
      </c>
      <c r="I639" s="5">
        <v>688.77099999999996</v>
      </c>
      <c r="J639">
        <f t="shared" si="28"/>
        <v>1.8456322966238191E-2</v>
      </c>
      <c r="V639">
        <v>2803.31</v>
      </c>
      <c r="W639">
        <v>890.36300000000006</v>
      </c>
    </row>
    <row r="640" spans="1:23" x14ac:dyDescent="0.2">
      <c r="A640" s="1">
        <v>1994.81</v>
      </c>
      <c r="B640">
        <v>107903</v>
      </c>
      <c r="C640">
        <f t="shared" si="29"/>
        <v>0.41538571631715959</v>
      </c>
      <c r="D640">
        <v>2802.65</v>
      </c>
      <c r="E640">
        <v>913.05</v>
      </c>
      <c r="F640">
        <f t="shared" si="27"/>
        <v>5.5945443373689459E-2</v>
      </c>
      <c r="H640">
        <v>2803.11</v>
      </c>
      <c r="I640" s="5">
        <v>760.95399999999995</v>
      </c>
      <c r="J640">
        <f t="shared" si="28"/>
        <v>2.0390540232458704E-2</v>
      </c>
      <c r="V640">
        <v>2802.65</v>
      </c>
      <c r="W640">
        <v>913.05</v>
      </c>
    </row>
    <row r="641" spans="1:23" x14ac:dyDescent="0.2">
      <c r="A641" s="1">
        <v>1992.76</v>
      </c>
      <c r="B641">
        <v>107702</v>
      </c>
      <c r="C641">
        <f t="shared" si="29"/>
        <v>0.41461194238149746</v>
      </c>
      <c r="D641">
        <v>2802</v>
      </c>
      <c r="E641">
        <v>966.16</v>
      </c>
      <c r="F641">
        <f t="shared" si="27"/>
        <v>5.9199660007583164E-2</v>
      </c>
      <c r="H641">
        <v>2802.46</v>
      </c>
      <c r="I641" s="5">
        <v>749.423</v>
      </c>
      <c r="J641">
        <f t="shared" si="28"/>
        <v>2.0081555301148166E-2</v>
      </c>
      <c r="V641">
        <v>2802</v>
      </c>
      <c r="W641">
        <v>966.16</v>
      </c>
    </row>
    <row r="642" spans="1:23" x14ac:dyDescent="0.2">
      <c r="A642" s="1">
        <v>1990.72</v>
      </c>
      <c r="B642">
        <v>107987</v>
      </c>
      <c r="C642">
        <f t="shared" si="29"/>
        <v>0.41570908452907807</v>
      </c>
      <c r="D642">
        <v>2801.34</v>
      </c>
      <c r="E642">
        <v>878.53599999999994</v>
      </c>
      <c r="F642">
        <f t="shared" si="27"/>
        <v>5.3830662110232345E-2</v>
      </c>
      <c r="H642">
        <v>2801.8</v>
      </c>
      <c r="I642" s="5">
        <v>779.73500000000001</v>
      </c>
      <c r="J642">
        <f t="shared" si="28"/>
        <v>2.0893796324293178E-2</v>
      </c>
      <c r="V642">
        <v>2801.34</v>
      </c>
      <c r="W642">
        <v>878.53599999999994</v>
      </c>
    </row>
    <row r="643" spans="1:23" x14ac:dyDescent="0.2">
      <c r="A643" s="1">
        <v>1988.67</v>
      </c>
      <c r="B643">
        <v>107681</v>
      </c>
      <c r="C643">
        <f t="shared" si="29"/>
        <v>0.41453110032851787</v>
      </c>
      <c r="D643">
        <v>2800.68</v>
      </c>
      <c r="E643">
        <v>965.85900000000004</v>
      </c>
      <c r="F643">
        <f t="shared" ref="F643:F706" si="30">E643/($F$1-$F$2)</f>
        <v>5.9181216791488231E-2</v>
      </c>
      <c r="H643">
        <v>2801.14</v>
      </c>
      <c r="I643" s="5">
        <v>764.40099999999995</v>
      </c>
      <c r="J643">
        <f t="shared" ref="J643:J706" si="31">I643/($J$1-$J$2)</f>
        <v>2.0482906120779531E-2</v>
      </c>
      <c r="V643">
        <v>2800.68</v>
      </c>
      <c r="W643">
        <v>965.85900000000004</v>
      </c>
    </row>
    <row r="644" spans="1:23" x14ac:dyDescent="0.2">
      <c r="A644" s="1">
        <v>1986.62</v>
      </c>
      <c r="B644">
        <v>108140</v>
      </c>
      <c r="C644">
        <f t="shared" ref="C644:C707" si="32">B644/($C$1-$C$2)</f>
        <v>0.41629807662935819</v>
      </c>
      <c r="D644">
        <v>2800.02</v>
      </c>
      <c r="E644">
        <v>863.05399999999997</v>
      </c>
      <c r="F644">
        <f t="shared" si="30"/>
        <v>5.2882031307635052E-2</v>
      </c>
      <c r="H644">
        <v>2800.48</v>
      </c>
      <c r="I644" s="5">
        <v>714.85</v>
      </c>
      <c r="J644">
        <f t="shared" si="31"/>
        <v>1.9155136427659369E-2</v>
      </c>
      <c r="V644">
        <v>2800.02</v>
      </c>
      <c r="W644">
        <v>863.05399999999997</v>
      </c>
    </row>
    <row r="645" spans="1:23" x14ac:dyDescent="0.2">
      <c r="A645" s="1">
        <v>1984.57</v>
      </c>
      <c r="B645">
        <v>107764</v>
      </c>
      <c r="C645">
        <f t="shared" si="32"/>
        <v>0.41485061891886588</v>
      </c>
      <c r="D645">
        <v>2799.37</v>
      </c>
      <c r="E645">
        <v>916.13900000000001</v>
      </c>
      <c r="F645">
        <f t="shared" si="30"/>
        <v>5.6134716112949443E-2</v>
      </c>
      <c r="H645">
        <v>2799.83</v>
      </c>
      <c r="I645" s="5">
        <v>840.19799999999998</v>
      </c>
      <c r="J645">
        <f t="shared" si="31"/>
        <v>2.2513964211018457E-2</v>
      </c>
      <c r="V645">
        <v>2799.37</v>
      </c>
      <c r="W645">
        <v>916.13900000000001</v>
      </c>
    </row>
    <row r="646" spans="1:23" x14ac:dyDescent="0.2">
      <c r="A646" s="1">
        <v>1982.53</v>
      </c>
      <c r="B646">
        <v>107656</v>
      </c>
      <c r="C646">
        <f t="shared" si="32"/>
        <v>0.41443485978925637</v>
      </c>
      <c r="D646">
        <v>2798.71</v>
      </c>
      <c r="E646">
        <v>881.78800000000001</v>
      </c>
      <c r="F646">
        <f t="shared" si="30"/>
        <v>5.4029922371829457E-2</v>
      </c>
      <c r="H646">
        <v>2799.17</v>
      </c>
      <c r="I646" s="5">
        <v>718.428</v>
      </c>
      <c r="J646">
        <f t="shared" si="31"/>
        <v>1.9251012594880695E-2</v>
      </c>
      <c r="V646">
        <v>2798.71</v>
      </c>
      <c r="W646">
        <v>881.78800000000001</v>
      </c>
    </row>
    <row r="647" spans="1:23" x14ac:dyDescent="0.2">
      <c r="A647" s="1">
        <v>1980.48</v>
      </c>
      <c r="B647">
        <v>107585</v>
      </c>
      <c r="C647">
        <f t="shared" si="32"/>
        <v>0.41416153665775385</v>
      </c>
      <c r="D647">
        <v>2798.05</v>
      </c>
      <c r="E647">
        <v>893.05100000000004</v>
      </c>
      <c r="F647">
        <f t="shared" si="30"/>
        <v>5.4720041783381794E-2</v>
      </c>
      <c r="H647">
        <v>2798.51</v>
      </c>
      <c r="I647" s="5">
        <v>839.93600000000004</v>
      </c>
      <c r="J647">
        <f t="shared" si="31"/>
        <v>2.2506943653217457E-2</v>
      </c>
      <c r="V647">
        <v>2798.05</v>
      </c>
      <c r="W647">
        <v>893.05100000000004</v>
      </c>
    </row>
    <row r="648" spans="1:23" x14ac:dyDescent="0.2">
      <c r="A648" s="1">
        <v>1978.43</v>
      </c>
      <c r="B648">
        <v>107912</v>
      </c>
      <c r="C648">
        <f t="shared" si="32"/>
        <v>0.41542036291129369</v>
      </c>
      <c r="D648">
        <v>2797.39</v>
      </c>
      <c r="E648">
        <v>866.31399999999996</v>
      </c>
      <c r="F648">
        <f t="shared" si="30"/>
        <v>5.3081781754377534E-2</v>
      </c>
      <c r="H648">
        <v>2797.85</v>
      </c>
      <c r="I648" s="5">
        <v>885.40499999999997</v>
      </c>
      <c r="J648">
        <f t="shared" si="31"/>
        <v>2.3725331983957113E-2</v>
      </c>
      <c r="V648">
        <v>2797.39</v>
      </c>
      <c r="W648">
        <v>866.31399999999996</v>
      </c>
    </row>
    <row r="649" spans="1:23" x14ac:dyDescent="0.2">
      <c r="A649" s="1">
        <v>1976.38</v>
      </c>
      <c r="B649">
        <v>107507</v>
      </c>
      <c r="C649">
        <f t="shared" si="32"/>
        <v>0.41386126617525809</v>
      </c>
      <c r="D649">
        <v>2796.73</v>
      </c>
      <c r="E649">
        <v>873.77700000000004</v>
      </c>
      <c r="F649">
        <f t="shared" si="30"/>
        <v>5.3539063221874225E-2</v>
      </c>
      <c r="H649">
        <v>2797.19</v>
      </c>
      <c r="I649" s="5">
        <v>683.89700000000005</v>
      </c>
      <c r="J649">
        <f t="shared" si="31"/>
        <v>1.832571915432183E-2</v>
      </c>
      <c r="V649">
        <v>2796.73</v>
      </c>
      <c r="W649">
        <v>873.77700000000004</v>
      </c>
    </row>
    <row r="650" spans="1:23" x14ac:dyDescent="0.2">
      <c r="A650" s="1">
        <v>1974.33</v>
      </c>
      <c r="B650">
        <v>108033</v>
      </c>
      <c r="C650">
        <f t="shared" si="32"/>
        <v>0.41588616712131915</v>
      </c>
      <c r="D650">
        <v>2796.08</v>
      </c>
      <c r="E650">
        <v>839.45500000000004</v>
      </c>
      <c r="F650">
        <f t="shared" si="30"/>
        <v>5.1436046401906237E-2</v>
      </c>
      <c r="H650">
        <v>2796.54</v>
      </c>
      <c r="I650" s="5">
        <v>805.35299999999995</v>
      </c>
      <c r="J650">
        <f t="shared" si="31"/>
        <v>2.1580256819507246E-2</v>
      </c>
      <c r="V650">
        <v>2796.08</v>
      </c>
      <c r="W650">
        <v>839.45500000000004</v>
      </c>
    </row>
    <row r="651" spans="1:23" x14ac:dyDescent="0.2">
      <c r="A651" s="1">
        <v>1972.28</v>
      </c>
      <c r="B651">
        <v>108276</v>
      </c>
      <c r="C651">
        <f t="shared" si="32"/>
        <v>0.41682162516294052</v>
      </c>
      <c r="D651">
        <v>2795.42</v>
      </c>
      <c r="E651">
        <v>888.69600000000003</v>
      </c>
      <c r="F651">
        <f t="shared" si="30"/>
        <v>5.4453197244865373E-2</v>
      </c>
      <c r="H651">
        <v>2795.88</v>
      </c>
      <c r="I651" s="5">
        <v>687.48099999999999</v>
      </c>
      <c r="J651">
        <f t="shared" si="31"/>
        <v>1.8421756097676E-2</v>
      </c>
      <c r="V651">
        <v>2795.42</v>
      </c>
      <c r="W651">
        <v>888.69600000000003</v>
      </c>
    </row>
    <row r="652" spans="1:23" x14ac:dyDescent="0.2">
      <c r="A652" s="1">
        <v>1970.22</v>
      </c>
      <c r="B652">
        <v>108526</v>
      </c>
      <c r="C652">
        <f t="shared" si="32"/>
        <v>0.41778403055555507</v>
      </c>
      <c r="D652">
        <v>2794.76</v>
      </c>
      <c r="E652">
        <v>903.74599999999998</v>
      </c>
      <c r="F652">
        <f t="shared" si="30"/>
        <v>5.5375358049612126E-2</v>
      </c>
      <c r="H652">
        <v>2795.22</v>
      </c>
      <c r="I652" s="5">
        <v>770.92200000000003</v>
      </c>
      <c r="J652">
        <f t="shared" si="31"/>
        <v>2.0657642981162502E-2</v>
      </c>
      <c r="V652">
        <v>2794.76</v>
      </c>
      <c r="W652">
        <v>903.74599999999998</v>
      </c>
    </row>
    <row r="653" spans="1:23" x14ac:dyDescent="0.2">
      <c r="A653" s="1">
        <v>1968.17</v>
      </c>
      <c r="B653">
        <v>109392</v>
      </c>
      <c r="C653">
        <f t="shared" si="32"/>
        <v>0.42111780283557193</v>
      </c>
      <c r="D653">
        <v>2794.1</v>
      </c>
      <c r="E653">
        <v>880.82500000000005</v>
      </c>
      <c r="F653">
        <f t="shared" si="30"/>
        <v>5.3970916334954301E-2</v>
      </c>
      <c r="H653">
        <v>2794.56</v>
      </c>
      <c r="I653" s="5">
        <v>729.03399999999999</v>
      </c>
      <c r="J653">
        <f t="shared" si="31"/>
        <v>1.9535211205710595E-2</v>
      </c>
      <c r="V653">
        <v>2794.1</v>
      </c>
      <c r="W653">
        <v>880.82500000000005</v>
      </c>
    </row>
    <row r="654" spans="1:23" x14ac:dyDescent="0.2">
      <c r="A654" s="1">
        <v>1966.12</v>
      </c>
      <c r="B654">
        <v>108998</v>
      </c>
      <c r="C654">
        <f t="shared" si="32"/>
        <v>0.41960105193681141</v>
      </c>
      <c r="D654">
        <v>2793.44</v>
      </c>
      <c r="E654">
        <v>960.404</v>
      </c>
      <c r="F654">
        <f t="shared" si="30"/>
        <v>5.8846971795482012E-2</v>
      </c>
      <c r="H654">
        <v>2793.9</v>
      </c>
      <c r="I654" s="5">
        <v>725.12400000000002</v>
      </c>
      <c r="J654">
        <f t="shared" si="31"/>
        <v>1.9430438759138382E-2</v>
      </c>
      <c r="V654">
        <v>2793.44</v>
      </c>
      <c r="W654">
        <v>960.404</v>
      </c>
    </row>
    <row r="655" spans="1:23" x14ac:dyDescent="0.2">
      <c r="A655" s="1">
        <v>1964.07</v>
      </c>
      <c r="B655">
        <v>109238</v>
      </c>
      <c r="C655">
        <f t="shared" si="32"/>
        <v>0.4205249611137214</v>
      </c>
      <c r="D655">
        <v>2792.78</v>
      </c>
      <c r="E655">
        <v>907.11800000000005</v>
      </c>
      <c r="F655">
        <f t="shared" si="30"/>
        <v>5.5581971088389942E-2</v>
      </c>
      <c r="H655">
        <v>2793.24</v>
      </c>
      <c r="I655" s="5">
        <v>649.09299999999996</v>
      </c>
      <c r="J655">
        <f t="shared" si="31"/>
        <v>1.7393110399718404E-2</v>
      </c>
      <c r="V655">
        <v>2792.78</v>
      </c>
      <c r="W655">
        <v>907.11800000000005</v>
      </c>
    </row>
    <row r="656" spans="1:23" x14ac:dyDescent="0.2">
      <c r="A656" s="1">
        <v>1962.01</v>
      </c>
      <c r="B656">
        <v>109433</v>
      </c>
      <c r="C656">
        <f t="shared" si="32"/>
        <v>0.42127563731996076</v>
      </c>
      <c r="D656">
        <v>2792.12</v>
      </c>
      <c r="E656">
        <v>929.745</v>
      </c>
      <c r="F656">
        <f t="shared" si="30"/>
        <v>5.6968398498955047E-2</v>
      </c>
      <c r="H656">
        <v>2792.59</v>
      </c>
      <c r="I656" s="5">
        <v>751.46400000000006</v>
      </c>
      <c r="J656">
        <f t="shared" si="31"/>
        <v>2.0136245982338419E-2</v>
      </c>
      <c r="V656">
        <v>2792.12</v>
      </c>
      <c r="W656">
        <v>929.745</v>
      </c>
    </row>
    <row r="657" spans="1:23" x14ac:dyDescent="0.2">
      <c r="A657" s="1">
        <v>1959.96</v>
      </c>
      <c r="B657">
        <v>109123</v>
      </c>
      <c r="C657">
        <f t="shared" si="32"/>
        <v>0.42008225463311866</v>
      </c>
      <c r="D657">
        <v>2791.47</v>
      </c>
      <c r="E657">
        <v>868.89099999999996</v>
      </c>
      <c r="F657">
        <f t="shared" si="30"/>
        <v>5.3239682644333174E-2</v>
      </c>
      <c r="H657">
        <v>2791.93</v>
      </c>
      <c r="I657" s="5">
        <v>751.34699999999998</v>
      </c>
      <c r="J657">
        <f t="shared" si="31"/>
        <v>2.0133110847747895E-2</v>
      </c>
      <c r="V657">
        <v>2791.47</v>
      </c>
      <c r="W657">
        <v>868.89099999999996</v>
      </c>
    </row>
    <row r="658" spans="1:23" x14ac:dyDescent="0.2">
      <c r="A658" s="1">
        <v>1957.91</v>
      </c>
      <c r="B658">
        <v>108617</v>
      </c>
      <c r="C658">
        <f t="shared" si="32"/>
        <v>0.41813434611846678</v>
      </c>
      <c r="D658">
        <v>2790.81</v>
      </c>
      <c r="E658">
        <v>914.28</v>
      </c>
      <c r="F658">
        <f t="shared" si="30"/>
        <v>5.6020809339791686E-2</v>
      </c>
      <c r="H658">
        <v>2791.27</v>
      </c>
      <c r="I658" s="5">
        <v>804.34699999999998</v>
      </c>
      <c r="J658">
        <f t="shared" si="31"/>
        <v>2.1553300021233165E-2</v>
      </c>
      <c r="V658">
        <v>2790.81</v>
      </c>
      <c r="W658">
        <v>914.28</v>
      </c>
    </row>
    <row r="659" spans="1:23" x14ac:dyDescent="0.2">
      <c r="A659" s="1">
        <v>1955.85</v>
      </c>
      <c r="B659">
        <v>108199</v>
      </c>
      <c r="C659">
        <f t="shared" si="32"/>
        <v>0.41652520430201523</v>
      </c>
      <c r="D659">
        <v>2790.15</v>
      </c>
      <c r="E659">
        <v>879.99900000000002</v>
      </c>
      <c r="F659">
        <f t="shared" si="30"/>
        <v>5.392030471869378E-2</v>
      </c>
      <c r="H659">
        <v>2790.61</v>
      </c>
      <c r="I659" s="5">
        <v>777.66600000000005</v>
      </c>
      <c r="J659">
        <f t="shared" si="31"/>
        <v>2.083835535448297E-2</v>
      </c>
      <c r="V659">
        <v>2790.15</v>
      </c>
      <c r="W659">
        <v>879.99900000000002</v>
      </c>
    </row>
    <row r="660" spans="1:23" x14ac:dyDescent="0.2">
      <c r="A660" s="1">
        <v>1953.8</v>
      </c>
      <c r="B660">
        <v>108077</v>
      </c>
      <c r="C660">
        <f t="shared" si="32"/>
        <v>0.41605555047041931</v>
      </c>
      <c r="D660">
        <v>2789.49</v>
      </c>
      <c r="E660">
        <v>883.654</v>
      </c>
      <c r="F660">
        <f t="shared" si="30"/>
        <v>5.4144258056989414E-2</v>
      </c>
      <c r="H660">
        <v>2789.95</v>
      </c>
      <c r="I660" s="5">
        <v>766.16600000000005</v>
      </c>
      <c r="J660">
        <f t="shared" si="31"/>
        <v>2.0530201099858807E-2</v>
      </c>
      <c r="V660">
        <v>2789.49</v>
      </c>
      <c r="W660">
        <v>883.654</v>
      </c>
    </row>
    <row r="661" spans="1:23" x14ac:dyDescent="0.2">
      <c r="A661" s="1">
        <v>1951.74</v>
      </c>
      <c r="B661">
        <v>107443</v>
      </c>
      <c r="C661">
        <f t="shared" si="32"/>
        <v>0.41361489039474875</v>
      </c>
      <c r="D661">
        <v>2788.83</v>
      </c>
      <c r="E661">
        <v>864.55600000000004</v>
      </c>
      <c r="F661">
        <f t="shared" si="30"/>
        <v>5.2974063568680209E-2</v>
      </c>
      <c r="H661">
        <v>2789.29</v>
      </c>
      <c r="I661" s="5">
        <v>766.04600000000005</v>
      </c>
      <c r="J661">
        <f t="shared" si="31"/>
        <v>2.052698557720186E-2</v>
      </c>
      <c r="V661">
        <v>2788.83</v>
      </c>
      <c r="W661">
        <v>864.55600000000004</v>
      </c>
    </row>
    <row r="662" spans="1:23" x14ac:dyDescent="0.2">
      <c r="A662" s="1">
        <v>1949.68</v>
      </c>
      <c r="B662">
        <v>107725</v>
      </c>
      <c r="C662">
        <f t="shared" si="32"/>
        <v>0.41470048367761803</v>
      </c>
      <c r="D662">
        <v>2788.17</v>
      </c>
      <c r="E662">
        <v>853.04700000000003</v>
      </c>
      <c r="F662">
        <f t="shared" si="30"/>
        <v>5.2268870963907428E-2</v>
      </c>
      <c r="H662">
        <v>2788.63</v>
      </c>
      <c r="I662" s="5">
        <v>762.13499999999999</v>
      </c>
      <c r="J662">
        <f t="shared" si="31"/>
        <v>2.04221863346075E-2</v>
      </c>
      <c r="V662">
        <v>2788.17</v>
      </c>
      <c r="W662">
        <v>853.04700000000003</v>
      </c>
    </row>
    <row r="663" spans="1:23" x14ac:dyDescent="0.2">
      <c r="A663" s="1">
        <v>1947.63</v>
      </c>
      <c r="B663">
        <v>107979</v>
      </c>
      <c r="C663">
        <f t="shared" si="32"/>
        <v>0.41567828755651443</v>
      </c>
      <c r="D663">
        <v>2787.51</v>
      </c>
      <c r="E663">
        <v>928.72799999999995</v>
      </c>
      <c r="F663">
        <f t="shared" si="30"/>
        <v>5.6906083712348572E-2</v>
      </c>
      <c r="H663">
        <v>2787.97</v>
      </c>
      <c r="I663" s="5">
        <v>868.16700000000003</v>
      </c>
      <c r="J663">
        <f t="shared" si="31"/>
        <v>2.3263422154286565E-2</v>
      </c>
      <c r="V663">
        <v>2787.51</v>
      </c>
      <c r="W663">
        <v>928.72799999999995</v>
      </c>
    </row>
    <row r="664" spans="1:23" x14ac:dyDescent="0.2">
      <c r="A664" s="1">
        <v>1945.57</v>
      </c>
      <c r="B664">
        <v>107766</v>
      </c>
      <c r="C664">
        <f t="shared" si="32"/>
        <v>0.4148583181620068</v>
      </c>
      <c r="D664">
        <v>2786.85</v>
      </c>
      <c r="E664">
        <v>867.94100000000003</v>
      </c>
      <c r="F664">
        <f t="shared" si="30"/>
        <v>5.3181473158319267E-2</v>
      </c>
      <c r="H664">
        <v>2787.31</v>
      </c>
      <c r="I664" s="5">
        <v>830.12599999999998</v>
      </c>
      <c r="J664">
        <f t="shared" si="31"/>
        <v>2.2244074676011975E-2</v>
      </c>
      <c r="V664">
        <v>2786.85</v>
      </c>
      <c r="W664">
        <v>867.94100000000003</v>
      </c>
    </row>
    <row r="665" spans="1:23" x14ac:dyDescent="0.2">
      <c r="A665" s="1">
        <v>1943.51</v>
      </c>
      <c r="B665">
        <v>107159</v>
      </c>
      <c r="C665">
        <f t="shared" si="32"/>
        <v>0.4125215978687386</v>
      </c>
      <c r="D665">
        <v>2786.19</v>
      </c>
      <c r="E665">
        <v>871.59500000000003</v>
      </c>
      <c r="F665">
        <f t="shared" si="30"/>
        <v>5.3405365223471737E-2</v>
      </c>
      <c r="H665">
        <v>2786.65</v>
      </c>
      <c r="I665" s="5">
        <v>799.67700000000002</v>
      </c>
      <c r="J665">
        <f t="shared" si="31"/>
        <v>2.1428162597833617E-2</v>
      </c>
      <c r="V665">
        <v>2786.19</v>
      </c>
      <c r="W665">
        <v>871.59500000000003</v>
      </c>
    </row>
    <row r="666" spans="1:23" x14ac:dyDescent="0.2">
      <c r="A666" s="1">
        <v>1941.45</v>
      </c>
      <c r="B666">
        <v>107635</v>
      </c>
      <c r="C666">
        <f t="shared" si="32"/>
        <v>0.41435401773627678</v>
      </c>
      <c r="D666">
        <v>2785.53</v>
      </c>
      <c r="E666">
        <v>909.34799999999996</v>
      </c>
      <c r="F666">
        <f t="shared" si="30"/>
        <v>5.5718610197664706E-2</v>
      </c>
      <c r="H666">
        <v>2785.99</v>
      </c>
      <c r="I666" s="5">
        <v>655.55700000000002</v>
      </c>
      <c r="J666">
        <f t="shared" si="31"/>
        <v>1.7566319886839328E-2</v>
      </c>
      <c r="V666">
        <v>2785.53</v>
      </c>
      <c r="W666">
        <v>909.34799999999996</v>
      </c>
    </row>
    <row r="667" spans="1:23" x14ac:dyDescent="0.2">
      <c r="A667" s="1">
        <v>1939.39</v>
      </c>
      <c r="B667">
        <v>107646</v>
      </c>
      <c r="C667">
        <f t="shared" si="32"/>
        <v>0.41439636357355181</v>
      </c>
      <c r="D667">
        <v>2784.87</v>
      </c>
      <c r="E667">
        <v>920.57100000000003</v>
      </c>
      <c r="F667">
        <f t="shared" si="30"/>
        <v>5.6406278683490151E-2</v>
      </c>
      <c r="H667">
        <v>2785.33</v>
      </c>
      <c r="I667" s="5">
        <v>765.32799999999997</v>
      </c>
      <c r="J667">
        <f t="shared" si="31"/>
        <v>2.0507746033304453E-2</v>
      </c>
      <c r="V667">
        <v>2784.87</v>
      </c>
      <c r="W667">
        <v>920.57100000000003</v>
      </c>
    </row>
    <row r="668" spans="1:23" x14ac:dyDescent="0.2">
      <c r="A668" s="1">
        <v>1937.33</v>
      </c>
      <c r="B668">
        <v>107671</v>
      </c>
      <c r="C668">
        <f t="shared" si="32"/>
        <v>0.41449260411281325</v>
      </c>
      <c r="D668">
        <v>2784.21</v>
      </c>
      <c r="E668">
        <v>928.00199999999995</v>
      </c>
      <c r="F668">
        <f t="shared" si="30"/>
        <v>5.6861599410405306E-2</v>
      </c>
      <c r="H668">
        <v>2784.67</v>
      </c>
      <c r="I668" s="5">
        <v>806.87800000000004</v>
      </c>
      <c r="J668">
        <f t="shared" si="31"/>
        <v>2.1621120753272625E-2</v>
      </c>
      <c r="V668">
        <v>2784.21</v>
      </c>
      <c r="W668">
        <v>928.00199999999995</v>
      </c>
    </row>
    <row r="669" spans="1:23" x14ac:dyDescent="0.2">
      <c r="A669" s="1">
        <v>1935.27</v>
      </c>
      <c r="B669">
        <v>107742</v>
      </c>
      <c r="C669">
        <f t="shared" si="32"/>
        <v>0.41476592724431582</v>
      </c>
      <c r="D669">
        <v>2783.55</v>
      </c>
      <c r="E669">
        <v>867.26300000000003</v>
      </c>
      <c r="F669">
        <f t="shared" si="30"/>
        <v>5.3139929967248284E-2</v>
      </c>
      <c r="H669">
        <v>2784.01</v>
      </c>
      <c r="I669" s="5">
        <v>814.327</v>
      </c>
      <c r="J669">
        <f t="shared" si="31"/>
        <v>2.1820724322202657E-2</v>
      </c>
      <c r="V669">
        <v>2783.55</v>
      </c>
      <c r="W669">
        <v>867.26300000000003</v>
      </c>
    </row>
    <row r="670" spans="1:23" x14ac:dyDescent="0.2">
      <c r="A670" s="1">
        <v>1933.21</v>
      </c>
      <c r="B670">
        <v>107677</v>
      </c>
      <c r="C670">
        <f t="shared" si="32"/>
        <v>0.41451570184223602</v>
      </c>
      <c r="D670">
        <v>2782.89</v>
      </c>
      <c r="E670">
        <v>976.93799999999999</v>
      </c>
      <c r="F670">
        <f t="shared" si="30"/>
        <v>5.986006194469682E-2</v>
      </c>
      <c r="H670">
        <v>2783.35</v>
      </c>
      <c r="I670" s="5">
        <v>776.33</v>
      </c>
      <c r="J670">
        <f t="shared" si="31"/>
        <v>2.0802555868902284E-2</v>
      </c>
      <c r="V670">
        <v>2782.89</v>
      </c>
      <c r="W670">
        <v>976.93799999999999</v>
      </c>
    </row>
    <row r="671" spans="1:23" x14ac:dyDescent="0.2">
      <c r="A671" s="1">
        <v>1931.15</v>
      </c>
      <c r="B671">
        <v>107494</v>
      </c>
      <c r="C671">
        <f t="shared" si="32"/>
        <v>0.41381122109484214</v>
      </c>
      <c r="D671">
        <v>2782.23</v>
      </c>
      <c r="E671">
        <v>821.56</v>
      </c>
      <c r="F671">
        <f t="shared" si="30"/>
        <v>5.0339563504833588E-2</v>
      </c>
      <c r="H671">
        <v>2782.69</v>
      </c>
      <c r="I671" s="5">
        <v>806.5</v>
      </c>
      <c r="J671">
        <f t="shared" si="31"/>
        <v>2.1610991856903239E-2</v>
      </c>
      <c r="V671">
        <v>2782.23</v>
      </c>
      <c r="W671">
        <v>821.56</v>
      </c>
    </row>
    <row r="672" spans="1:23" x14ac:dyDescent="0.2">
      <c r="A672" s="1">
        <v>1929.09</v>
      </c>
      <c r="B672">
        <v>107974</v>
      </c>
      <c r="C672">
        <f t="shared" si="32"/>
        <v>0.41565903944866212</v>
      </c>
      <c r="D672">
        <v>2781.57</v>
      </c>
      <c r="E672">
        <v>912.28099999999995</v>
      </c>
      <c r="F672">
        <f t="shared" si="30"/>
        <v>5.5898324326589775E-2</v>
      </c>
      <c r="H672">
        <v>2782.03</v>
      </c>
      <c r="I672" s="5">
        <v>749.58699999999999</v>
      </c>
      <c r="J672">
        <f t="shared" si="31"/>
        <v>2.0085949848779327E-2</v>
      </c>
      <c r="V672">
        <v>2781.57</v>
      </c>
      <c r="W672">
        <v>912.28099999999995</v>
      </c>
    </row>
    <row r="673" spans="1:23" x14ac:dyDescent="0.2">
      <c r="A673" s="1">
        <v>1927.03</v>
      </c>
      <c r="B673">
        <v>108000</v>
      </c>
      <c r="C673">
        <f t="shared" si="32"/>
        <v>0.41575912960949402</v>
      </c>
      <c r="D673">
        <v>2780.91</v>
      </c>
      <c r="E673">
        <v>919.70699999999999</v>
      </c>
      <c r="F673">
        <f t="shared" si="30"/>
        <v>5.6353338687789072E-2</v>
      </c>
      <c r="H673">
        <v>2781.37</v>
      </c>
      <c r="I673" s="5">
        <v>779.75099999999998</v>
      </c>
      <c r="J673">
        <f t="shared" si="31"/>
        <v>2.0894225060647434E-2</v>
      </c>
      <c r="V673">
        <v>2780.91</v>
      </c>
      <c r="W673">
        <v>919.70699999999999</v>
      </c>
    </row>
    <row r="674" spans="1:23" x14ac:dyDescent="0.2">
      <c r="A674" s="1">
        <v>1924.96</v>
      </c>
      <c r="B674">
        <v>107929</v>
      </c>
      <c r="C674">
        <f t="shared" si="32"/>
        <v>0.41548580647799149</v>
      </c>
      <c r="D674">
        <v>2780.25</v>
      </c>
      <c r="E674">
        <v>877.93700000000001</v>
      </c>
      <c r="F674">
        <f t="shared" si="30"/>
        <v>5.3793959497471996E-2</v>
      </c>
      <c r="H674">
        <v>2780.71</v>
      </c>
      <c r="I674" s="5">
        <v>783.41399999999999</v>
      </c>
      <c r="J674">
        <f t="shared" si="31"/>
        <v>2.0992378889750765E-2</v>
      </c>
      <c r="V674">
        <v>2780.25</v>
      </c>
      <c r="W674">
        <v>877.93700000000001</v>
      </c>
    </row>
    <row r="675" spans="1:23" x14ac:dyDescent="0.2">
      <c r="A675" s="1">
        <v>1922.9</v>
      </c>
      <c r="B675">
        <v>107899</v>
      </c>
      <c r="C675">
        <f t="shared" si="32"/>
        <v>0.41537031783087774</v>
      </c>
      <c r="D675">
        <v>2779.59</v>
      </c>
      <c r="E675">
        <v>881.58399999999995</v>
      </c>
      <c r="F675">
        <f t="shared" si="30"/>
        <v>5.4017422650622253E-2</v>
      </c>
      <c r="H675">
        <v>2780.05</v>
      </c>
      <c r="I675" s="5">
        <v>734.09900000000005</v>
      </c>
      <c r="J675">
        <f t="shared" si="31"/>
        <v>1.9670933057855933E-2</v>
      </c>
      <c r="V675">
        <v>2779.59</v>
      </c>
      <c r="W675">
        <v>881.58399999999995</v>
      </c>
    </row>
    <row r="676" spans="1:23" x14ac:dyDescent="0.2">
      <c r="A676" s="1">
        <v>1920.84</v>
      </c>
      <c r="B676">
        <v>107631</v>
      </c>
      <c r="C676">
        <f t="shared" si="32"/>
        <v>0.41433861924999493</v>
      </c>
      <c r="D676">
        <v>2778.93</v>
      </c>
      <c r="E676">
        <v>885.22900000000004</v>
      </c>
      <c r="F676">
        <f t="shared" si="30"/>
        <v>5.4240763257486176E-2</v>
      </c>
      <c r="H676">
        <v>2779.39</v>
      </c>
      <c r="I676" s="5">
        <v>771.81799999999998</v>
      </c>
      <c r="J676">
        <f t="shared" si="31"/>
        <v>2.0681652217001047E-2</v>
      </c>
      <c r="V676">
        <v>2778.93</v>
      </c>
      <c r="W676">
        <v>885.22900000000004</v>
      </c>
    </row>
    <row r="677" spans="1:23" x14ac:dyDescent="0.2">
      <c r="A677" s="1">
        <v>1918.77</v>
      </c>
      <c r="B677">
        <v>107810</v>
      </c>
      <c r="C677">
        <f t="shared" si="32"/>
        <v>0.41502770151110696</v>
      </c>
      <c r="D677">
        <v>2778.27</v>
      </c>
      <c r="E677">
        <v>904.00199999999995</v>
      </c>
      <c r="F677">
        <f t="shared" si="30"/>
        <v>5.5391043974264295E-2</v>
      </c>
      <c r="H677">
        <v>2778.73</v>
      </c>
      <c r="I677" s="5">
        <v>718.73800000000006</v>
      </c>
      <c r="J677">
        <f t="shared" si="31"/>
        <v>1.9259319361744479E-2</v>
      </c>
      <c r="V677">
        <v>2778.27</v>
      </c>
      <c r="W677">
        <v>904.00199999999995</v>
      </c>
    </row>
    <row r="678" spans="1:23" x14ac:dyDescent="0.2">
      <c r="A678" s="1">
        <v>1916.71</v>
      </c>
      <c r="B678">
        <v>107501</v>
      </c>
      <c r="C678">
        <f t="shared" si="32"/>
        <v>0.41383816844583537</v>
      </c>
      <c r="D678">
        <v>2777.6</v>
      </c>
      <c r="E678">
        <v>956.80700000000002</v>
      </c>
      <c r="F678">
        <f t="shared" si="30"/>
        <v>5.8626572299490379E-2</v>
      </c>
      <c r="H678">
        <v>2778.07</v>
      </c>
      <c r="I678" s="5">
        <v>767.79499999999996</v>
      </c>
      <c r="J678">
        <f t="shared" si="31"/>
        <v>2.057385181992687E-2</v>
      </c>
      <c r="V678">
        <v>2777.6</v>
      </c>
      <c r="W678">
        <v>956.80700000000002</v>
      </c>
    </row>
    <row r="679" spans="1:23" x14ac:dyDescent="0.2">
      <c r="A679" s="1">
        <v>1914.64</v>
      </c>
      <c r="B679">
        <v>107922</v>
      </c>
      <c r="C679">
        <f t="shared" si="32"/>
        <v>0.41545885912699831</v>
      </c>
      <c r="D679">
        <v>2776.94</v>
      </c>
      <c r="E679">
        <v>869.68799999999999</v>
      </c>
      <c r="F679">
        <f t="shared" si="30"/>
        <v>5.3288517339441697E-2</v>
      </c>
      <c r="H679">
        <v>2777.41</v>
      </c>
      <c r="I679" s="5">
        <v>809.27300000000002</v>
      </c>
      <c r="J679">
        <f t="shared" si="31"/>
        <v>2.1685297226300873E-2</v>
      </c>
      <c r="V679">
        <v>2776.94</v>
      </c>
      <c r="W679">
        <v>869.68799999999999</v>
      </c>
    </row>
    <row r="680" spans="1:23" x14ac:dyDescent="0.2">
      <c r="A680" s="1">
        <v>1912.58</v>
      </c>
      <c r="B680">
        <v>107621</v>
      </c>
      <c r="C680">
        <f t="shared" si="32"/>
        <v>0.41430012303429037</v>
      </c>
      <c r="D680">
        <v>2776.28</v>
      </c>
      <c r="E680">
        <v>888.45500000000004</v>
      </c>
      <c r="F680">
        <f t="shared" si="30"/>
        <v>5.4438430417360795E-2</v>
      </c>
      <c r="H680">
        <v>2776.75</v>
      </c>
      <c r="I680" s="5">
        <v>797.803</v>
      </c>
      <c r="J680">
        <f t="shared" si="31"/>
        <v>2.1377946852340946E-2</v>
      </c>
      <c r="V680">
        <v>2776.28</v>
      </c>
      <c r="W680">
        <v>888.45500000000004</v>
      </c>
    </row>
    <row r="681" spans="1:23" x14ac:dyDescent="0.2">
      <c r="A681" s="1">
        <v>1910.51</v>
      </c>
      <c r="B681">
        <v>108234</v>
      </c>
      <c r="C681">
        <f t="shared" si="32"/>
        <v>0.41665994105698129</v>
      </c>
      <c r="D681">
        <v>2775.62</v>
      </c>
      <c r="E681">
        <v>1009.28</v>
      </c>
      <c r="F681">
        <f t="shared" si="30"/>
        <v>6.1841757941183177E-2</v>
      </c>
      <c r="H681">
        <v>2776.08</v>
      </c>
      <c r="I681" s="5">
        <v>695.60500000000002</v>
      </c>
      <c r="J681">
        <f t="shared" si="31"/>
        <v>1.8639446981551368E-2</v>
      </c>
      <c r="V681">
        <v>2775.62</v>
      </c>
      <c r="W681">
        <v>1009.28</v>
      </c>
    </row>
    <row r="682" spans="1:23" x14ac:dyDescent="0.2">
      <c r="A682" s="1">
        <v>1908.44</v>
      </c>
      <c r="B682">
        <v>107761</v>
      </c>
      <c r="C682">
        <f t="shared" si="32"/>
        <v>0.41483907005415449</v>
      </c>
      <c r="D682">
        <v>2774.96</v>
      </c>
      <c r="E682">
        <v>816.36699999999996</v>
      </c>
      <c r="F682">
        <f t="shared" si="30"/>
        <v>5.0021372072338581E-2</v>
      </c>
      <c r="H682">
        <v>2775.42</v>
      </c>
      <c r="I682" s="5">
        <v>737.07500000000005</v>
      </c>
      <c r="J682">
        <f t="shared" si="31"/>
        <v>1.9750678019748238E-2</v>
      </c>
      <c r="V682">
        <v>2774.96</v>
      </c>
      <c r="W682">
        <v>816.36699999999996</v>
      </c>
    </row>
    <row r="683" spans="1:23" x14ac:dyDescent="0.2">
      <c r="A683" s="1">
        <v>1906.38</v>
      </c>
      <c r="B683">
        <v>107856</v>
      </c>
      <c r="C683">
        <f t="shared" si="32"/>
        <v>0.41520478410334805</v>
      </c>
      <c r="D683">
        <v>2774.3</v>
      </c>
      <c r="E683">
        <v>903.154</v>
      </c>
      <c r="F683">
        <f t="shared" si="30"/>
        <v>5.5339084348853984E-2</v>
      </c>
      <c r="H683">
        <v>2774.76</v>
      </c>
      <c r="I683" s="5">
        <v>748.298</v>
      </c>
      <c r="J683">
        <f t="shared" si="31"/>
        <v>2.005140977623928E-2</v>
      </c>
      <c r="V683">
        <v>2774.3</v>
      </c>
      <c r="W683">
        <v>903.154</v>
      </c>
    </row>
    <row r="684" spans="1:23" x14ac:dyDescent="0.2">
      <c r="A684" s="1">
        <v>1904.31</v>
      </c>
      <c r="B684">
        <v>107384</v>
      </c>
      <c r="C684">
        <f t="shared" si="32"/>
        <v>0.41338776272209171</v>
      </c>
      <c r="D684">
        <v>2773.64</v>
      </c>
      <c r="E684">
        <v>929.46100000000001</v>
      </c>
      <c r="F684">
        <f t="shared" si="30"/>
        <v>5.6950996926294045E-2</v>
      </c>
      <c r="H684">
        <v>2774.1</v>
      </c>
      <c r="I684" s="5">
        <v>816.197</v>
      </c>
      <c r="J684">
        <f t="shared" si="31"/>
        <v>2.187083288360676E-2</v>
      </c>
      <c r="V684">
        <v>2773.64</v>
      </c>
      <c r="W684">
        <v>929.46100000000001</v>
      </c>
    </row>
    <row r="685" spans="1:23" x14ac:dyDescent="0.2">
      <c r="A685" s="1">
        <v>1902.24</v>
      </c>
      <c r="B685">
        <v>107695</v>
      </c>
      <c r="C685">
        <f t="shared" si="32"/>
        <v>0.41458499503050428</v>
      </c>
      <c r="D685">
        <v>2772.97</v>
      </c>
      <c r="E685">
        <v>887.76099999999997</v>
      </c>
      <c r="F685">
        <f t="shared" si="30"/>
        <v>5.4395906855999043E-2</v>
      </c>
      <c r="H685">
        <v>2773.44</v>
      </c>
      <c r="I685" s="5">
        <v>770.73199999999997</v>
      </c>
      <c r="J685">
        <f t="shared" si="31"/>
        <v>2.0652551736955668E-2</v>
      </c>
      <c r="V685">
        <v>2772.97</v>
      </c>
      <c r="W685">
        <v>887.76099999999997</v>
      </c>
    </row>
    <row r="686" spans="1:23" x14ac:dyDescent="0.2">
      <c r="A686" s="1">
        <v>1900.17</v>
      </c>
      <c r="B686">
        <v>108178</v>
      </c>
      <c r="C686">
        <f t="shared" si="32"/>
        <v>0.41644436224903558</v>
      </c>
      <c r="D686">
        <v>2772.31</v>
      </c>
      <c r="E686">
        <v>849.85</v>
      </c>
      <c r="F686">
        <f t="shared" si="30"/>
        <v>5.2072980725184806E-2</v>
      </c>
      <c r="H686">
        <v>2772.78</v>
      </c>
      <c r="I686" s="5">
        <v>755.50099999999998</v>
      </c>
      <c r="J686">
        <f t="shared" si="31"/>
        <v>2.0244421523722571E-2</v>
      </c>
      <c r="V686">
        <v>2772.31</v>
      </c>
      <c r="W686">
        <v>849.85</v>
      </c>
    </row>
    <row r="687" spans="1:23" x14ac:dyDescent="0.2">
      <c r="A687" s="1">
        <v>1898.1</v>
      </c>
      <c r="B687">
        <v>107985</v>
      </c>
      <c r="C687">
        <f t="shared" si="32"/>
        <v>0.41570138528593714</v>
      </c>
      <c r="D687">
        <v>2771.65</v>
      </c>
      <c r="E687">
        <v>910.14200000000005</v>
      </c>
      <c r="F687">
        <f t="shared" si="30"/>
        <v>5.5767261073343712E-2</v>
      </c>
      <c r="H687">
        <v>2772.11</v>
      </c>
      <c r="I687" s="5">
        <v>800.70600000000002</v>
      </c>
      <c r="J687">
        <f t="shared" si="31"/>
        <v>2.1455735704616945E-2</v>
      </c>
      <c r="V687">
        <v>2771.65</v>
      </c>
      <c r="W687">
        <v>910.14200000000005</v>
      </c>
    </row>
    <row r="688" spans="1:23" x14ac:dyDescent="0.2">
      <c r="A688" s="1">
        <v>1896.03</v>
      </c>
      <c r="B688">
        <v>107571</v>
      </c>
      <c r="C688">
        <f t="shared" si="32"/>
        <v>0.41410764195576744</v>
      </c>
      <c r="D688">
        <v>2770.99</v>
      </c>
      <c r="E688">
        <v>962.86199999999997</v>
      </c>
      <c r="F688">
        <f t="shared" si="30"/>
        <v>5.8997581181400117E-2</v>
      </c>
      <c r="H688">
        <v>2771.45</v>
      </c>
      <c r="I688" s="5">
        <v>811.91</v>
      </c>
      <c r="J688">
        <f t="shared" si="31"/>
        <v>2.1755958336687302E-2</v>
      </c>
      <c r="V688">
        <v>2770.99</v>
      </c>
      <c r="W688">
        <v>962.86199999999997</v>
      </c>
    </row>
    <row r="689" spans="1:23" x14ac:dyDescent="0.2">
      <c r="A689" s="1">
        <v>1893.96</v>
      </c>
      <c r="B689">
        <v>107638</v>
      </c>
      <c r="C689">
        <f t="shared" si="32"/>
        <v>0.41436556660098811</v>
      </c>
      <c r="D689">
        <v>2770.33</v>
      </c>
      <c r="E689">
        <v>947.61</v>
      </c>
      <c r="F689">
        <f t="shared" si="30"/>
        <v>5.8063043201732514E-2</v>
      </c>
      <c r="H689">
        <v>2770.79</v>
      </c>
      <c r="I689" s="5">
        <v>838.21299999999997</v>
      </c>
      <c r="J689">
        <f t="shared" si="31"/>
        <v>2.2460774107068114E-2</v>
      </c>
      <c r="V689">
        <v>2770.33</v>
      </c>
      <c r="W689">
        <v>947.61</v>
      </c>
    </row>
    <row r="690" spans="1:23" x14ac:dyDescent="0.2">
      <c r="A690" s="1">
        <v>1891.89</v>
      </c>
      <c r="B690">
        <v>108435</v>
      </c>
      <c r="C690">
        <f t="shared" si="32"/>
        <v>0.41743371499264337</v>
      </c>
      <c r="D690">
        <v>2769.66</v>
      </c>
      <c r="E690">
        <v>864.41700000000003</v>
      </c>
      <c r="F690">
        <f t="shared" si="30"/>
        <v>5.2965546601779226E-2</v>
      </c>
      <c r="H690">
        <v>2770.13</v>
      </c>
      <c r="I690" s="5">
        <v>796.55499999999995</v>
      </c>
      <c r="J690">
        <f t="shared" si="31"/>
        <v>2.1344505416708688E-2</v>
      </c>
      <c r="V690">
        <v>2769.66</v>
      </c>
      <c r="W690">
        <v>864.41700000000003</v>
      </c>
    </row>
    <row r="691" spans="1:23" x14ac:dyDescent="0.2">
      <c r="A691" s="1">
        <v>1889.82</v>
      </c>
      <c r="B691">
        <v>107992</v>
      </c>
      <c r="C691">
        <f t="shared" si="32"/>
        <v>0.41572833263693038</v>
      </c>
      <c r="D691">
        <v>2769</v>
      </c>
      <c r="E691">
        <v>894.47500000000002</v>
      </c>
      <c r="F691">
        <f t="shared" si="30"/>
        <v>5.4807294739259493E-2</v>
      </c>
      <c r="H691">
        <v>2769.47</v>
      </c>
      <c r="I691" s="5">
        <v>841.72500000000002</v>
      </c>
      <c r="J691">
        <f t="shared" si="31"/>
        <v>2.2554881736828122E-2</v>
      </c>
      <c r="V691">
        <v>2769</v>
      </c>
      <c r="W691">
        <v>894.47500000000002</v>
      </c>
    </row>
    <row r="692" spans="1:23" x14ac:dyDescent="0.2">
      <c r="A692" s="1">
        <v>1887.75</v>
      </c>
      <c r="B692">
        <v>107555</v>
      </c>
      <c r="C692">
        <f t="shared" si="32"/>
        <v>0.4140460480106401</v>
      </c>
      <c r="D692">
        <v>2768.34</v>
      </c>
      <c r="E692">
        <v>924.524</v>
      </c>
      <c r="F692">
        <f t="shared" si="30"/>
        <v>5.6648491418451206E-2</v>
      </c>
      <c r="H692">
        <v>2768.8</v>
      </c>
      <c r="I692" s="5">
        <v>792.53200000000004</v>
      </c>
      <c r="J692">
        <f t="shared" si="31"/>
        <v>2.1236705019634518E-2</v>
      </c>
      <c r="V692">
        <v>2768.34</v>
      </c>
      <c r="W692">
        <v>924.524</v>
      </c>
    </row>
    <row r="693" spans="1:23" x14ac:dyDescent="0.2">
      <c r="A693" s="1">
        <v>1885.68</v>
      </c>
      <c r="B693">
        <v>107992</v>
      </c>
      <c r="C693">
        <f t="shared" si="32"/>
        <v>0.41572833263693038</v>
      </c>
      <c r="D693">
        <v>2767.68</v>
      </c>
      <c r="E693">
        <v>909.28700000000003</v>
      </c>
      <c r="F693">
        <f t="shared" si="30"/>
        <v>5.5714872535931187E-2</v>
      </c>
      <c r="H693">
        <v>2768.14</v>
      </c>
      <c r="I693" s="5">
        <v>765.99400000000003</v>
      </c>
      <c r="J693">
        <f t="shared" si="31"/>
        <v>2.0525592184050513E-2</v>
      </c>
      <c r="V693">
        <v>2767.68</v>
      </c>
      <c r="W693">
        <v>909.28700000000003</v>
      </c>
    </row>
    <row r="694" spans="1:23" x14ac:dyDescent="0.2">
      <c r="A694" s="1">
        <v>1883.6</v>
      </c>
      <c r="B694">
        <v>108299</v>
      </c>
      <c r="C694">
        <f t="shared" si="32"/>
        <v>0.41691016645906104</v>
      </c>
      <c r="D694">
        <v>2767.01</v>
      </c>
      <c r="E694">
        <v>814.83500000000004</v>
      </c>
      <c r="F694">
        <f t="shared" si="30"/>
        <v>4.992750161699825E-2</v>
      </c>
      <c r="H694">
        <v>2767.48</v>
      </c>
      <c r="I694" s="5">
        <v>807.375</v>
      </c>
      <c r="J694">
        <f t="shared" si="31"/>
        <v>2.1634438376276818E-2</v>
      </c>
      <c r="V694">
        <v>2767.01</v>
      </c>
      <c r="W694">
        <v>814.83500000000004</v>
      </c>
    </row>
    <row r="695" spans="1:23" x14ac:dyDescent="0.2">
      <c r="A695" s="1">
        <v>1881.53</v>
      </c>
      <c r="B695">
        <v>108638</v>
      </c>
      <c r="C695">
        <f t="shared" si="32"/>
        <v>0.41821518817144643</v>
      </c>
      <c r="D695">
        <v>2766.35</v>
      </c>
      <c r="E695">
        <v>901.45899999999995</v>
      </c>
      <c r="F695">
        <f t="shared" si="30"/>
        <v>5.5235226371176525E-2</v>
      </c>
      <c r="H695">
        <v>2766.82</v>
      </c>
      <c r="I695" s="5">
        <v>788.38699999999994</v>
      </c>
      <c r="J695">
        <f t="shared" si="31"/>
        <v>2.1125635507859109E-2</v>
      </c>
      <c r="V695">
        <v>2766.35</v>
      </c>
      <c r="W695">
        <v>901.45899999999995</v>
      </c>
    </row>
    <row r="696" spans="1:23" x14ac:dyDescent="0.2">
      <c r="A696" s="1">
        <v>1879.45</v>
      </c>
      <c r="B696">
        <v>108342</v>
      </c>
      <c r="C696">
        <f t="shared" si="32"/>
        <v>0.41707570018659079</v>
      </c>
      <c r="D696">
        <v>2765.69</v>
      </c>
      <c r="E696">
        <v>886.23299999999995</v>
      </c>
      <c r="F696">
        <f t="shared" si="30"/>
        <v>5.4302281493231401E-2</v>
      </c>
      <c r="H696">
        <v>2766.15</v>
      </c>
      <c r="I696" s="5">
        <v>822.20799999999997</v>
      </c>
      <c r="J696">
        <f t="shared" si="31"/>
        <v>2.2031903772697703E-2</v>
      </c>
      <c r="V696">
        <v>2765.69</v>
      </c>
      <c r="W696">
        <v>886.23299999999995</v>
      </c>
    </row>
    <row r="697" spans="1:23" x14ac:dyDescent="0.2">
      <c r="A697" s="1">
        <v>1877.38</v>
      </c>
      <c r="B697">
        <v>108672</v>
      </c>
      <c r="C697">
        <f t="shared" si="32"/>
        <v>0.41834607530484197</v>
      </c>
      <c r="D697">
        <v>2765.03</v>
      </c>
      <c r="E697">
        <v>886.09400000000005</v>
      </c>
      <c r="F697">
        <f t="shared" si="30"/>
        <v>5.4293764526330425E-2</v>
      </c>
      <c r="H697">
        <v>2765.49</v>
      </c>
      <c r="I697" s="5">
        <v>776.827</v>
      </c>
      <c r="J697">
        <f t="shared" si="31"/>
        <v>2.0815873491906476E-2</v>
      </c>
      <c r="V697">
        <v>2765.03</v>
      </c>
      <c r="W697">
        <v>886.09400000000005</v>
      </c>
    </row>
    <row r="698" spans="1:23" x14ac:dyDescent="0.2">
      <c r="A698" s="1">
        <v>1875.3</v>
      </c>
      <c r="B698">
        <v>107776</v>
      </c>
      <c r="C698">
        <f t="shared" si="32"/>
        <v>0.41489681437771136</v>
      </c>
      <c r="D698">
        <v>2764.36</v>
      </c>
      <c r="E698">
        <v>968.89599999999996</v>
      </c>
      <c r="F698">
        <f t="shared" si="30"/>
        <v>5.9367303327303236E-2</v>
      </c>
      <c r="H698">
        <v>2764.83</v>
      </c>
      <c r="I698" s="5">
        <v>788.01700000000005</v>
      </c>
      <c r="J698">
        <f t="shared" si="31"/>
        <v>2.1115720979666859E-2</v>
      </c>
      <c r="V698">
        <v>2764.36</v>
      </c>
      <c r="W698">
        <v>968.89599999999996</v>
      </c>
    </row>
    <row r="699" spans="1:23" x14ac:dyDescent="0.2">
      <c r="A699" s="1">
        <v>1873.23</v>
      </c>
      <c r="B699">
        <v>107969</v>
      </c>
      <c r="C699">
        <f t="shared" si="32"/>
        <v>0.41563979134080981</v>
      </c>
      <c r="D699">
        <v>2763.7</v>
      </c>
      <c r="E699">
        <v>934.81899999999996</v>
      </c>
      <c r="F699">
        <f t="shared" si="30"/>
        <v>5.7279298427412528E-2</v>
      </c>
      <c r="H699">
        <v>2764.16</v>
      </c>
      <c r="I699" s="5">
        <v>787.89400000000001</v>
      </c>
      <c r="J699">
        <f t="shared" si="31"/>
        <v>2.1112425068943484E-2</v>
      </c>
      <c r="V699">
        <v>2763.7</v>
      </c>
      <c r="W699">
        <v>934.81899999999996</v>
      </c>
    </row>
    <row r="700" spans="1:23" x14ac:dyDescent="0.2">
      <c r="A700" s="1">
        <v>1871.15</v>
      </c>
      <c r="B700">
        <v>108046</v>
      </c>
      <c r="C700">
        <f t="shared" si="32"/>
        <v>0.4159362122017351</v>
      </c>
      <c r="D700">
        <v>2763.04</v>
      </c>
      <c r="E700">
        <v>908.29100000000005</v>
      </c>
      <c r="F700">
        <f t="shared" si="30"/>
        <v>5.5653844485331339E-2</v>
      </c>
      <c r="H700">
        <v>2763.5</v>
      </c>
      <c r="I700" s="5">
        <v>802.84699999999998</v>
      </c>
      <c r="J700">
        <f t="shared" si="31"/>
        <v>2.1513105988021319E-2</v>
      </c>
      <c r="V700">
        <v>2763.04</v>
      </c>
      <c r="W700">
        <v>908.29100000000005</v>
      </c>
    </row>
    <row r="701" spans="1:23" x14ac:dyDescent="0.2">
      <c r="A701" s="1">
        <v>1869.08</v>
      </c>
      <c r="B701">
        <v>108018</v>
      </c>
      <c r="C701">
        <f t="shared" si="32"/>
        <v>0.41582842279776228</v>
      </c>
      <c r="D701">
        <v>2762.37</v>
      </c>
      <c r="E701">
        <v>889.30700000000002</v>
      </c>
      <c r="F701">
        <f t="shared" si="30"/>
        <v>5.4490635135343794E-2</v>
      </c>
      <c r="H701">
        <v>2762.84</v>
      </c>
      <c r="I701" s="5">
        <v>806.49</v>
      </c>
      <c r="J701">
        <f t="shared" si="31"/>
        <v>2.1610723896681828E-2</v>
      </c>
      <c r="V701">
        <v>2762.37</v>
      </c>
      <c r="W701">
        <v>889.30700000000002</v>
      </c>
    </row>
    <row r="702" spans="1:23" x14ac:dyDescent="0.2">
      <c r="A702" s="1">
        <v>1867</v>
      </c>
      <c r="B702">
        <v>107778</v>
      </c>
      <c r="C702">
        <f t="shared" si="32"/>
        <v>0.41490451362085229</v>
      </c>
      <c r="D702">
        <v>2761.71</v>
      </c>
      <c r="E702">
        <v>877.86500000000001</v>
      </c>
      <c r="F702">
        <f t="shared" si="30"/>
        <v>5.3789547831163569E-2</v>
      </c>
      <c r="H702">
        <v>2762.17</v>
      </c>
      <c r="I702" s="5">
        <v>806.36400000000003</v>
      </c>
      <c r="J702">
        <f t="shared" si="31"/>
        <v>2.1607347597892033E-2</v>
      </c>
      <c r="V702">
        <v>2761.71</v>
      </c>
      <c r="W702">
        <v>877.86500000000001</v>
      </c>
    </row>
    <row r="703" spans="1:23" x14ac:dyDescent="0.2">
      <c r="A703" s="1">
        <v>1864.92</v>
      </c>
      <c r="B703">
        <v>107316</v>
      </c>
      <c r="C703">
        <f t="shared" si="32"/>
        <v>0.41312598845530057</v>
      </c>
      <c r="D703">
        <v>2761.04</v>
      </c>
      <c r="E703">
        <v>892.79600000000005</v>
      </c>
      <c r="F703">
        <f t="shared" si="30"/>
        <v>5.4704417131872796E-2</v>
      </c>
      <c r="H703">
        <v>2761.51</v>
      </c>
      <c r="I703" s="5">
        <v>794.93499999999995</v>
      </c>
      <c r="J703">
        <f t="shared" si="31"/>
        <v>2.1301095860839895E-2</v>
      </c>
      <c r="V703">
        <v>2761.04</v>
      </c>
      <c r="W703">
        <v>892.79600000000005</v>
      </c>
    </row>
    <row r="704" spans="1:23" x14ac:dyDescent="0.2">
      <c r="A704" s="1">
        <v>1862.84</v>
      </c>
      <c r="B704">
        <v>107217</v>
      </c>
      <c r="C704">
        <f t="shared" si="32"/>
        <v>0.41274487591982523</v>
      </c>
      <c r="D704">
        <v>2760.38</v>
      </c>
      <c r="E704">
        <v>960.45299999999997</v>
      </c>
      <c r="F704">
        <f t="shared" si="30"/>
        <v>5.8849974179497465E-2</v>
      </c>
      <c r="H704">
        <v>2760.85</v>
      </c>
      <c r="I704" s="5">
        <v>813.64499999999998</v>
      </c>
      <c r="J704">
        <f t="shared" si="31"/>
        <v>2.1802449435102338E-2</v>
      </c>
      <c r="V704">
        <v>2760.38</v>
      </c>
      <c r="W704">
        <v>960.45299999999997</v>
      </c>
    </row>
    <row r="705" spans="1:23" x14ac:dyDescent="0.2">
      <c r="A705" s="1">
        <v>1860.76</v>
      </c>
      <c r="B705">
        <v>107250</v>
      </c>
      <c r="C705">
        <f t="shared" si="32"/>
        <v>0.41287191343165031</v>
      </c>
      <c r="D705">
        <v>2759.72</v>
      </c>
      <c r="E705">
        <v>877.45299999999997</v>
      </c>
      <c r="F705">
        <f t="shared" si="30"/>
        <v>5.3764303296176486E-2</v>
      </c>
      <c r="H705">
        <v>2760.18</v>
      </c>
      <c r="I705" s="5">
        <v>775.85500000000002</v>
      </c>
      <c r="J705">
        <f t="shared" si="31"/>
        <v>2.0789827758385199E-2</v>
      </c>
      <c r="V705">
        <v>2759.72</v>
      </c>
      <c r="W705">
        <v>877.45299999999997</v>
      </c>
    </row>
    <row r="706" spans="1:23" x14ac:dyDescent="0.2">
      <c r="A706" s="1">
        <v>1858.69</v>
      </c>
      <c r="B706">
        <v>107167</v>
      </c>
      <c r="C706">
        <f t="shared" si="32"/>
        <v>0.41255239484130229</v>
      </c>
      <c r="D706">
        <v>2759.05</v>
      </c>
      <c r="E706">
        <v>888.61099999999999</v>
      </c>
      <c r="F706">
        <f t="shared" si="30"/>
        <v>5.4447989027695709E-2</v>
      </c>
      <c r="H706">
        <v>2759.52</v>
      </c>
      <c r="I706" s="5">
        <v>881.17200000000003</v>
      </c>
      <c r="J706">
        <f t="shared" si="31"/>
        <v>2.3611904422233283E-2</v>
      </c>
      <c r="V706">
        <v>2759.05</v>
      </c>
      <c r="W706">
        <v>888.61099999999999</v>
      </c>
    </row>
    <row r="707" spans="1:23" x14ac:dyDescent="0.2">
      <c r="A707" s="1">
        <v>1856.61</v>
      </c>
      <c r="B707">
        <v>106475</v>
      </c>
      <c r="C707">
        <f t="shared" si="32"/>
        <v>0.40988845671454516</v>
      </c>
      <c r="D707">
        <v>2758.39</v>
      </c>
      <c r="E707">
        <v>911.06</v>
      </c>
      <c r="F707">
        <f t="shared" ref="F707:F770" si="33">E707/($F$1-$F$2)</f>
        <v>5.5823509818776096E-2</v>
      </c>
      <c r="H707">
        <v>2758.85</v>
      </c>
      <c r="I707" s="5">
        <v>828.32299999999998</v>
      </c>
      <c r="J707">
        <f t="shared" ref="J707:J770" si="34">I707/($J$1-$J$2)</f>
        <v>2.2195761448091333E-2</v>
      </c>
      <c r="V707">
        <v>2758.39</v>
      </c>
      <c r="W707">
        <v>911.06</v>
      </c>
    </row>
    <row r="708" spans="1:23" x14ac:dyDescent="0.2">
      <c r="A708" s="1">
        <v>1854.52</v>
      </c>
      <c r="B708">
        <v>107366</v>
      </c>
      <c r="C708">
        <f t="shared" ref="C708:C771" si="35">B708/($C$1-$C$2)</f>
        <v>0.41331846953382351</v>
      </c>
      <c r="D708">
        <v>2757.73</v>
      </c>
      <c r="E708">
        <v>967.37900000000002</v>
      </c>
      <c r="F708">
        <f t="shared" si="33"/>
        <v>5.9274351969110496E-2</v>
      </c>
      <c r="H708">
        <v>2758.19</v>
      </c>
      <c r="I708" s="5">
        <v>786.78300000000002</v>
      </c>
      <c r="J708">
        <f t="shared" si="34"/>
        <v>2.1082654688344575E-2</v>
      </c>
      <c r="V708">
        <v>2757.73</v>
      </c>
      <c r="W708">
        <v>967.37900000000002</v>
      </c>
    </row>
    <row r="709" spans="1:23" x14ac:dyDescent="0.2">
      <c r="A709" s="1">
        <v>1852.44</v>
      </c>
      <c r="B709">
        <v>106481</v>
      </c>
      <c r="C709">
        <f t="shared" si="35"/>
        <v>0.40991155444396793</v>
      </c>
      <c r="D709">
        <v>2757.06</v>
      </c>
      <c r="E709">
        <v>891.95699999999999</v>
      </c>
      <c r="F709">
        <f t="shared" si="33"/>
        <v>5.4653008964751032E-2</v>
      </c>
      <c r="H709">
        <v>2757.53</v>
      </c>
      <c r="I709" s="5">
        <v>801.71600000000001</v>
      </c>
      <c r="J709">
        <f t="shared" si="34"/>
        <v>2.1482799686979588E-2</v>
      </c>
      <c r="V709">
        <v>2757.06</v>
      </c>
      <c r="W709">
        <v>891.95699999999999</v>
      </c>
    </row>
    <row r="710" spans="1:23" x14ac:dyDescent="0.2">
      <c r="A710" s="1">
        <v>1850.36</v>
      </c>
      <c r="B710">
        <v>106831</v>
      </c>
      <c r="C710">
        <f t="shared" si="35"/>
        <v>0.41125892199362829</v>
      </c>
      <c r="D710">
        <v>2756.4</v>
      </c>
      <c r="E710">
        <v>842.899</v>
      </c>
      <c r="F710">
        <f t="shared" si="33"/>
        <v>5.1647071106992466E-2</v>
      </c>
      <c r="H710">
        <v>2756.86</v>
      </c>
      <c r="I710" s="5">
        <v>895.67399999999998</v>
      </c>
      <c r="J710">
        <f t="shared" si="34"/>
        <v>2.4000500335325421E-2</v>
      </c>
      <c r="V710">
        <v>2756.4</v>
      </c>
      <c r="W710">
        <v>842.899</v>
      </c>
    </row>
    <row r="711" spans="1:23" x14ac:dyDescent="0.2">
      <c r="A711" s="1">
        <v>1848.28</v>
      </c>
      <c r="B711">
        <v>106503</v>
      </c>
      <c r="C711">
        <f t="shared" si="35"/>
        <v>0.40999624611851798</v>
      </c>
      <c r="D711">
        <v>2755.73</v>
      </c>
      <c r="E711">
        <v>887.91499999999996</v>
      </c>
      <c r="F711">
        <f t="shared" si="33"/>
        <v>5.4405342920047617E-2</v>
      </c>
      <c r="H711">
        <v>2756.2</v>
      </c>
      <c r="I711" s="5">
        <v>850.38</v>
      </c>
      <c r="J711">
        <f t="shared" si="34"/>
        <v>2.2786801308460478E-2</v>
      </c>
      <c r="V711">
        <v>2755.73</v>
      </c>
      <c r="W711">
        <v>887.91499999999996</v>
      </c>
    </row>
    <row r="712" spans="1:23" x14ac:dyDescent="0.2">
      <c r="A712" s="1">
        <v>1846.2</v>
      </c>
      <c r="B712">
        <v>106822</v>
      </c>
      <c r="C712">
        <f t="shared" si="35"/>
        <v>0.41122427539949419</v>
      </c>
      <c r="D712">
        <v>2755.07</v>
      </c>
      <c r="E712">
        <v>932.91700000000003</v>
      </c>
      <c r="F712">
        <f t="shared" si="33"/>
        <v>5.7162756909098354E-2</v>
      </c>
      <c r="H712">
        <v>2755.53</v>
      </c>
      <c r="I712" s="5">
        <v>831.43600000000004</v>
      </c>
      <c r="J712">
        <f t="shared" si="34"/>
        <v>2.2279177465016991E-2</v>
      </c>
      <c r="V712">
        <v>2755.07</v>
      </c>
      <c r="W712">
        <v>932.91700000000003</v>
      </c>
    </row>
    <row r="713" spans="1:23" x14ac:dyDescent="0.2">
      <c r="A713" s="1">
        <v>1844.12</v>
      </c>
      <c r="B713">
        <v>106952</v>
      </c>
      <c r="C713">
        <f t="shared" si="35"/>
        <v>0.41172472620365375</v>
      </c>
      <c r="D713">
        <v>2754.4</v>
      </c>
      <c r="E713">
        <v>955.33799999999997</v>
      </c>
      <c r="F713">
        <f t="shared" si="33"/>
        <v>5.8536562052169915E-2</v>
      </c>
      <c r="H713">
        <v>2754.87</v>
      </c>
      <c r="I713" s="5">
        <v>823.78300000000002</v>
      </c>
      <c r="J713">
        <f t="shared" si="34"/>
        <v>2.2074107507570145E-2</v>
      </c>
      <c r="V713">
        <v>2754.4</v>
      </c>
      <c r="W713">
        <v>955.33799999999997</v>
      </c>
    </row>
    <row r="714" spans="1:23" x14ac:dyDescent="0.2">
      <c r="A714" s="1">
        <v>1842.03</v>
      </c>
      <c r="B714">
        <v>106964</v>
      </c>
      <c r="C714">
        <f t="shared" si="35"/>
        <v>0.41177092166249923</v>
      </c>
      <c r="D714">
        <v>2753.74</v>
      </c>
      <c r="E714">
        <v>947.66700000000003</v>
      </c>
      <c r="F714">
        <f t="shared" si="33"/>
        <v>5.8066535770893352E-2</v>
      </c>
      <c r="H714">
        <v>2754.2</v>
      </c>
      <c r="I714" s="5">
        <v>786.04399999999998</v>
      </c>
      <c r="J714">
        <f t="shared" si="34"/>
        <v>2.1062852427982205E-2</v>
      </c>
      <c r="V714">
        <v>2753.74</v>
      </c>
      <c r="W714">
        <v>947.66700000000003</v>
      </c>
    </row>
    <row r="715" spans="1:23" x14ac:dyDescent="0.2">
      <c r="A715" s="1">
        <v>1839.95</v>
      </c>
      <c r="B715">
        <v>107125</v>
      </c>
      <c r="C715">
        <f t="shared" si="35"/>
        <v>0.41239071073534306</v>
      </c>
      <c r="D715">
        <v>2753.07</v>
      </c>
      <c r="E715">
        <v>955.03800000000001</v>
      </c>
      <c r="F715">
        <f t="shared" si="33"/>
        <v>5.8518180109218151E-2</v>
      </c>
      <c r="H715">
        <v>2753.54</v>
      </c>
      <c r="I715" s="5">
        <v>763.35799999999995</v>
      </c>
      <c r="J715">
        <f t="shared" si="34"/>
        <v>2.0454957869686225E-2</v>
      </c>
      <c r="V715">
        <v>2753.07</v>
      </c>
      <c r="W715">
        <v>955.03800000000001</v>
      </c>
    </row>
    <row r="716" spans="1:23" x14ac:dyDescent="0.2">
      <c r="A716" s="1">
        <v>1837.86</v>
      </c>
      <c r="B716">
        <v>108091</v>
      </c>
      <c r="C716">
        <f t="shared" si="35"/>
        <v>0.41610944517240572</v>
      </c>
      <c r="D716">
        <v>2752.41</v>
      </c>
      <c r="E716">
        <v>906.01599999999996</v>
      </c>
      <c r="F716">
        <f t="shared" si="33"/>
        <v>5.5514448084613796E-2</v>
      </c>
      <c r="H716">
        <v>2752.87</v>
      </c>
      <c r="I716" s="5">
        <v>868.51300000000003</v>
      </c>
      <c r="J716">
        <f t="shared" si="34"/>
        <v>2.327269357794743E-2</v>
      </c>
      <c r="V716">
        <v>2752.41</v>
      </c>
      <c r="W716">
        <v>906.01599999999996</v>
      </c>
    </row>
    <row r="717" spans="1:23" x14ac:dyDescent="0.2">
      <c r="A717" s="1">
        <v>1835.78</v>
      </c>
      <c r="B717">
        <v>107335</v>
      </c>
      <c r="C717">
        <f t="shared" si="35"/>
        <v>0.4131991312651393</v>
      </c>
      <c r="D717">
        <v>2751.74</v>
      </c>
      <c r="E717">
        <v>935.94500000000005</v>
      </c>
      <c r="F717">
        <f t="shared" si="33"/>
        <v>5.7348291986624812E-2</v>
      </c>
      <c r="H717">
        <v>2752.21</v>
      </c>
      <c r="I717" s="5">
        <v>834.54399999999998</v>
      </c>
      <c r="J717">
        <f t="shared" si="34"/>
        <v>2.2362459501831935E-2</v>
      </c>
      <c r="V717">
        <v>2751.74</v>
      </c>
      <c r="W717">
        <v>935.94500000000005</v>
      </c>
    </row>
    <row r="718" spans="1:23" x14ac:dyDescent="0.2">
      <c r="A718" s="1">
        <v>1833.69</v>
      </c>
      <c r="B718">
        <v>107380</v>
      </c>
      <c r="C718">
        <f t="shared" si="35"/>
        <v>0.41337236423580992</v>
      </c>
      <c r="D718">
        <v>2751.08</v>
      </c>
      <c r="E718">
        <v>958.34699999999998</v>
      </c>
      <c r="F718">
        <f t="shared" si="33"/>
        <v>5.8720932939976093E-2</v>
      </c>
      <c r="H718">
        <v>2751.54</v>
      </c>
      <c r="I718" s="5">
        <v>819.37900000000002</v>
      </c>
      <c r="J718">
        <f t="shared" si="34"/>
        <v>2.1956097826060159E-2</v>
      </c>
      <c r="V718">
        <v>2751.08</v>
      </c>
      <c r="W718">
        <v>958.34699999999998</v>
      </c>
    </row>
    <row r="719" spans="1:23" x14ac:dyDescent="0.2">
      <c r="A719" s="1">
        <v>1831.61</v>
      </c>
      <c r="B719">
        <v>107021</v>
      </c>
      <c r="C719">
        <f t="shared" si="35"/>
        <v>0.4119903500920154</v>
      </c>
      <c r="D719">
        <v>2750.41</v>
      </c>
      <c r="E719">
        <v>875.529</v>
      </c>
      <c r="F719">
        <f t="shared" si="33"/>
        <v>5.3646413768712514E-2</v>
      </c>
      <c r="H719">
        <v>2750.88</v>
      </c>
      <c r="I719" s="5">
        <v>849.31399999999996</v>
      </c>
      <c r="J719">
        <f t="shared" si="34"/>
        <v>2.2758236748857925E-2</v>
      </c>
      <c r="V719">
        <v>2750.41</v>
      </c>
      <c r="W719">
        <v>875.529</v>
      </c>
    </row>
    <row r="720" spans="1:23" x14ac:dyDescent="0.2">
      <c r="A720" s="1">
        <v>1829.52</v>
      </c>
      <c r="B720">
        <v>107263</v>
      </c>
      <c r="C720">
        <f t="shared" si="35"/>
        <v>0.41292195851206626</v>
      </c>
      <c r="D720">
        <v>2749.75</v>
      </c>
      <c r="E720">
        <v>946.77599999999995</v>
      </c>
      <c r="F720">
        <f t="shared" si="33"/>
        <v>5.801194140032661E-2</v>
      </c>
      <c r="H720">
        <v>2750.21</v>
      </c>
      <c r="I720" s="5">
        <v>826.63699999999994</v>
      </c>
      <c r="J720">
        <f t="shared" si="34"/>
        <v>2.2150583354761215E-2</v>
      </c>
      <c r="V720">
        <v>2749.75</v>
      </c>
      <c r="W720">
        <v>946.77599999999995</v>
      </c>
    </row>
    <row r="721" spans="1:23" x14ac:dyDescent="0.2">
      <c r="A721" s="1">
        <v>1827.43</v>
      </c>
      <c r="B721">
        <v>106760</v>
      </c>
      <c r="C721">
        <f t="shared" si="35"/>
        <v>0.41098559886212577</v>
      </c>
      <c r="D721">
        <v>2749.08</v>
      </c>
      <c r="E721">
        <v>901.55</v>
      </c>
      <c r="F721">
        <f t="shared" si="33"/>
        <v>5.5240802227205225E-2</v>
      </c>
      <c r="H721">
        <v>2749.55</v>
      </c>
      <c r="I721" s="5">
        <v>811.48</v>
      </c>
      <c r="J721">
        <f t="shared" si="34"/>
        <v>2.1744436047166572E-2</v>
      </c>
      <c r="V721">
        <v>2749.08</v>
      </c>
      <c r="W721">
        <v>901.55</v>
      </c>
    </row>
    <row r="722" spans="1:23" x14ac:dyDescent="0.2">
      <c r="A722" s="1">
        <v>1825.35</v>
      </c>
      <c r="B722">
        <v>106993</v>
      </c>
      <c r="C722">
        <f t="shared" si="35"/>
        <v>0.41188256068804252</v>
      </c>
      <c r="D722">
        <v>2748.42</v>
      </c>
      <c r="E722">
        <v>897.65300000000002</v>
      </c>
      <c r="F722">
        <f t="shared" si="33"/>
        <v>5.5002020788261836E-2</v>
      </c>
      <c r="H722">
        <v>2748.88</v>
      </c>
      <c r="I722" s="5">
        <v>739.98299999999995</v>
      </c>
      <c r="J722">
        <f t="shared" si="34"/>
        <v>1.9828600852134937E-2</v>
      </c>
      <c r="V722">
        <v>2748.42</v>
      </c>
      <c r="W722">
        <v>897.65300000000002</v>
      </c>
    </row>
    <row r="723" spans="1:23" x14ac:dyDescent="0.2">
      <c r="A723" s="1">
        <v>1823.26</v>
      </c>
      <c r="B723">
        <v>106729</v>
      </c>
      <c r="C723">
        <f t="shared" si="35"/>
        <v>0.41086626059344156</v>
      </c>
      <c r="D723">
        <v>2747.75</v>
      </c>
      <c r="E723">
        <v>890.00099999999998</v>
      </c>
      <c r="F723">
        <f t="shared" si="33"/>
        <v>5.4533158696705539E-2</v>
      </c>
      <c r="H723">
        <v>2748.22</v>
      </c>
      <c r="I723" s="5">
        <v>769.91300000000001</v>
      </c>
      <c r="J723">
        <f t="shared" si="34"/>
        <v>2.0630605794822E-2</v>
      </c>
      <c r="V723">
        <v>2747.75</v>
      </c>
      <c r="W723">
        <v>890.00099999999998</v>
      </c>
    </row>
    <row r="724" spans="1:23" x14ac:dyDescent="0.2">
      <c r="A724" s="1">
        <v>1821.17</v>
      </c>
      <c r="B724">
        <v>107154</v>
      </c>
      <c r="C724">
        <f t="shared" si="35"/>
        <v>0.41250234976088634</v>
      </c>
      <c r="D724">
        <v>2747.08</v>
      </c>
      <c r="E724">
        <v>964.95500000000004</v>
      </c>
      <c r="F724">
        <f t="shared" si="33"/>
        <v>5.9125825870060253E-2</v>
      </c>
      <c r="H724">
        <v>2747.55</v>
      </c>
      <c r="I724" s="5">
        <v>807.34299999999996</v>
      </c>
      <c r="J724">
        <f t="shared" si="34"/>
        <v>2.1633580903568296E-2</v>
      </c>
      <c r="V724">
        <v>2747.08</v>
      </c>
      <c r="W724">
        <v>964.95500000000004</v>
      </c>
    </row>
    <row r="725" spans="1:23" x14ac:dyDescent="0.2">
      <c r="A725" s="1">
        <v>1819.08</v>
      </c>
      <c r="B725">
        <v>106824</v>
      </c>
      <c r="C725">
        <f t="shared" si="35"/>
        <v>0.41123197464263511</v>
      </c>
      <c r="D725">
        <v>2746.42</v>
      </c>
      <c r="E725">
        <v>912.24699999999996</v>
      </c>
      <c r="F725">
        <f t="shared" si="33"/>
        <v>5.5896241039721906E-2</v>
      </c>
      <c r="H725">
        <v>2746.88</v>
      </c>
      <c r="I725" s="5">
        <v>931.11500000000001</v>
      </c>
      <c r="J725">
        <f t="shared" si="34"/>
        <v>2.4950178156032808E-2</v>
      </c>
      <c r="V725">
        <v>2746.42</v>
      </c>
      <c r="W725">
        <v>912.24699999999996</v>
      </c>
    </row>
    <row r="726" spans="1:23" x14ac:dyDescent="0.2">
      <c r="A726" s="1">
        <v>1816.99</v>
      </c>
      <c r="B726">
        <v>106481</v>
      </c>
      <c r="C726">
        <f t="shared" si="35"/>
        <v>0.40991155444396793</v>
      </c>
      <c r="D726">
        <v>2745.75</v>
      </c>
      <c r="E726">
        <v>957.14599999999996</v>
      </c>
      <c r="F726">
        <f t="shared" si="33"/>
        <v>5.864734389502587E-2</v>
      </c>
      <c r="H726">
        <v>2746.22</v>
      </c>
      <c r="I726" s="5">
        <v>897.18299999999999</v>
      </c>
      <c r="J726">
        <f t="shared" si="34"/>
        <v>2.4040935532736538E-2</v>
      </c>
      <c r="V726">
        <v>2745.75</v>
      </c>
      <c r="W726">
        <v>957.14599999999996</v>
      </c>
    </row>
    <row r="727" spans="1:23" x14ac:dyDescent="0.2">
      <c r="A727" s="1">
        <v>1814.9</v>
      </c>
      <c r="B727">
        <v>106850</v>
      </c>
      <c r="C727">
        <f t="shared" si="35"/>
        <v>0.41133206480346701</v>
      </c>
      <c r="D727">
        <v>2745.09</v>
      </c>
      <c r="E727">
        <v>934.47799999999995</v>
      </c>
      <c r="F727">
        <f t="shared" si="33"/>
        <v>5.7258404285590689E-2</v>
      </c>
      <c r="H727">
        <v>2745.55</v>
      </c>
      <c r="I727" s="5">
        <v>799.45600000000002</v>
      </c>
      <c r="J727">
        <f t="shared" si="34"/>
        <v>2.1422240676940405E-2</v>
      </c>
      <c r="V727">
        <v>2745.09</v>
      </c>
      <c r="W727">
        <v>934.47799999999995</v>
      </c>
    </row>
    <row r="728" spans="1:23" x14ac:dyDescent="0.2">
      <c r="A728" s="1">
        <v>1812.81</v>
      </c>
      <c r="B728">
        <v>106722</v>
      </c>
      <c r="C728">
        <f t="shared" si="35"/>
        <v>0.41083931324244838</v>
      </c>
      <c r="D728">
        <v>2744.42</v>
      </c>
      <c r="E728">
        <v>896.80799999999999</v>
      </c>
      <c r="F728">
        <f t="shared" si="33"/>
        <v>5.4950244982281037E-2</v>
      </c>
      <c r="H728">
        <v>2744.89</v>
      </c>
      <c r="I728" s="5">
        <v>911.91300000000001</v>
      </c>
      <c r="J728">
        <f t="shared" si="34"/>
        <v>2.4435640938876881E-2</v>
      </c>
      <c r="V728">
        <v>2744.42</v>
      </c>
      <c r="W728">
        <v>896.80799999999999</v>
      </c>
    </row>
    <row r="729" spans="1:23" x14ac:dyDescent="0.2">
      <c r="A729" s="1">
        <v>1810.72</v>
      </c>
      <c r="B729">
        <v>106492</v>
      </c>
      <c r="C729">
        <f t="shared" si="35"/>
        <v>0.40995390028124296</v>
      </c>
      <c r="D729">
        <v>2743.75</v>
      </c>
      <c r="E729">
        <v>1016.72</v>
      </c>
      <c r="F729">
        <f t="shared" si="33"/>
        <v>6.2297630126386894E-2</v>
      </c>
      <c r="H729">
        <v>2744.22</v>
      </c>
      <c r="I729" s="5">
        <v>772.94100000000003</v>
      </c>
      <c r="J729">
        <f t="shared" si="34"/>
        <v>2.0711744149865648E-2</v>
      </c>
      <c r="V729">
        <v>2743.75</v>
      </c>
      <c r="W729">
        <v>1016.72</v>
      </c>
    </row>
    <row r="730" spans="1:23" x14ac:dyDescent="0.2">
      <c r="A730" s="1">
        <v>1808.62</v>
      </c>
      <c r="B730">
        <v>106807</v>
      </c>
      <c r="C730">
        <f t="shared" si="35"/>
        <v>0.41116653107593731</v>
      </c>
      <c r="D730">
        <v>2743.09</v>
      </c>
      <c r="E730">
        <v>896.52700000000004</v>
      </c>
      <c r="F730">
        <f t="shared" si="33"/>
        <v>5.4933027229049552E-2</v>
      </c>
      <c r="H730">
        <v>2743.55</v>
      </c>
      <c r="I730" s="5">
        <v>885.36599999999999</v>
      </c>
      <c r="J730">
        <f t="shared" si="34"/>
        <v>2.3724286939093606E-2</v>
      </c>
      <c r="V730">
        <v>2743.09</v>
      </c>
      <c r="W730">
        <v>896.52700000000004</v>
      </c>
    </row>
    <row r="731" spans="1:23" x14ac:dyDescent="0.2">
      <c r="A731" s="1">
        <v>1806.53</v>
      </c>
      <c r="B731">
        <v>106354</v>
      </c>
      <c r="C731">
        <f t="shared" si="35"/>
        <v>0.4094226525045197</v>
      </c>
      <c r="D731">
        <v>2742.42</v>
      </c>
      <c r="E731">
        <v>930.14099999999996</v>
      </c>
      <c r="F731">
        <f t="shared" si="33"/>
        <v>5.6992662663651376E-2</v>
      </c>
      <c r="H731">
        <v>2742.89</v>
      </c>
      <c r="I731" s="5">
        <v>862.721</v>
      </c>
      <c r="J731">
        <f t="shared" si="34"/>
        <v>2.3117491017705417E-2</v>
      </c>
      <c r="V731">
        <v>2742.42</v>
      </c>
      <c r="W731">
        <v>930.14099999999996</v>
      </c>
    </row>
    <row r="732" spans="1:23" x14ac:dyDescent="0.2">
      <c r="A732" s="1">
        <v>1804.44</v>
      </c>
      <c r="B732">
        <v>106220</v>
      </c>
      <c r="C732">
        <f t="shared" si="35"/>
        <v>0.4089068032140783</v>
      </c>
      <c r="D732">
        <v>2741.75</v>
      </c>
      <c r="E732">
        <v>971.245</v>
      </c>
      <c r="F732">
        <f t="shared" si="33"/>
        <v>5.9511233940615541E-2</v>
      </c>
      <c r="H732">
        <v>2742.22</v>
      </c>
      <c r="I732" s="5">
        <v>847.58399999999995</v>
      </c>
      <c r="J732">
        <f t="shared" si="34"/>
        <v>2.2711879630553593E-2</v>
      </c>
      <c r="V732">
        <v>2741.75</v>
      </c>
      <c r="W732">
        <v>971.245</v>
      </c>
    </row>
    <row r="733" spans="1:23" x14ac:dyDescent="0.2">
      <c r="A733" s="1">
        <v>1802.35</v>
      </c>
      <c r="B733">
        <v>106115</v>
      </c>
      <c r="C733">
        <f t="shared" si="35"/>
        <v>0.40850259294918018</v>
      </c>
      <c r="D733">
        <v>2741.09</v>
      </c>
      <c r="E733">
        <v>971.09299999999996</v>
      </c>
      <c r="F733">
        <f t="shared" si="33"/>
        <v>5.9501920422853315E-2</v>
      </c>
      <c r="H733">
        <v>2741.55</v>
      </c>
      <c r="I733" s="5">
        <v>847.45100000000002</v>
      </c>
      <c r="J733">
        <f t="shared" si="34"/>
        <v>2.2708315759608813E-2</v>
      </c>
      <c r="V733">
        <v>2741.09</v>
      </c>
      <c r="W733">
        <v>971.09299999999996</v>
      </c>
    </row>
    <row r="734" spans="1:23" x14ac:dyDescent="0.2">
      <c r="A734" s="1">
        <v>1800.25</v>
      </c>
      <c r="B734">
        <v>106096</v>
      </c>
      <c r="C734">
        <f t="shared" si="35"/>
        <v>0.40842945013934145</v>
      </c>
      <c r="D734">
        <v>2740.42</v>
      </c>
      <c r="E734">
        <v>918.45699999999999</v>
      </c>
      <c r="F734">
        <f t="shared" si="33"/>
        <v>5.6276747258823395E-2</v>
      </c>
      <c r="H734">
        <v>2740.89</v>
      </c>
      <c r="I734" s="5">
        <v>776.08399999999995</v>
      </c>
      <c r="J734">
        <f t="shared" si="34"/>
        <v>2.079596404745554E-2</v>
      </c>
      <c r="V734">
        <v>2740.42</v>
      </c>
      <c r="W734">
        <v>918.45699999999999</v>
      </c>
    </row>
    <row r="735" spans="1:23" x14ac:dyDescent="0.2">
      <c r="A735" s="1">
        <v>1798.16</v>
      </c>
      <c r="B735">
        <v>106225</v>
      </c>
      <c r="C735">
        <f t="shared" si="35"/>
        <v>0.40892605132193061</v>
      </c>
      <c r="D735">
        <v>2739.75</v>
      </c>
      <c r="E735">
        <v>1034.51</v>
      </c>
      <c r="F735">
        <f t="shared" si="33"/>
        <v>6.3387679343426415E-2</v>
      </c>
      <c r="H735">
        <v>2740.22</v>
      </c>
      <c r="I735" s="5">
        <v>847.18600000000004</v>
      </c>
      <c r="J735">
        <f t="shared" si="34"/>
        <v>2.2701214813741388E-2</v>
      </c>
      <c r="V735">
        <v>2739.75</v>
      </c>
      <c r="W735">
        <v>1034.51</v>
      </c>
    </row>
    <row r="736" spans="1:23" x14ac:dyDescent="0.2">
      <c r="A736" s="1">
        <v>1796.06</v>
      </c>
      <c r="B736">
        <v>105969</v>
      </c>
      <c r="C736">
        <f t="shared" si="35"/>
        <v>0.40794054819989328</v>
      </c>
      <c r="D736">
        <v>2739.09</v>
      </c>
      <c r="E736">
        <v>888.18799999999999</v>
      </c>
      <c r="F736">
        <f t="shared" si="33"/>
        <v>5.4422070488133724E-2</v>
      </c>
      <c r="H736">
        <v>2739.55</v>
      </c>
      <c r="I736" s="5">
        <v>847.053</v>
      </c>
      <c r="J736">
        <f t="shared" si="34"/>
        <v>2.2697650942796601E-2</v>
      </c>
      <c r="V736">
        <v>2739.09</v>
      </c>
      <c r="W736">
        <v>888.18799999999999</v>
      </c>
    </row>
    <row r="737" spans="1:23" x14ac:dyDescent="0.2">
      <c r="A737" s="1">
        <v>1793.97</v>
      </c>
      <c r="B737">
        <v>105828</v>
      </c>
      <c r="C737">
        <f t="shared" si="35"/>
        <v>0.40739775155845864</v>
      </c>
      <c r="D737">
        <v>2738.42</v>
      </c>
      <c r="E737">
        <v>1019.19</v>
      </c>
      <c r="F737">
        <f t="shared" si="33"/>
        <v>6.2448974790023072E-2</v>
      </c>
      <c r="H737">
        <v>2738.89</v>
      </c>
      <c r="I737" s="5">
        <v>813.19299999999998</v>
      </c>
      <c r="J737">
        <f t="shared" si="34"/>
        <v>2.17903376330945E-2</v>
      </c>
      <c r="V737">
        <v>2738.42</v>
      </c>
      <c r="W737">
        <v>1019.19</v>
      </c>
    </row>
    <row r="738" spans="1:23" x14ac:dyDescent="0.2">
      <c r="A738" s="1">
        <v>1791.87</v>
      </c>
      <c r="B738">
        <v>105827</v>
      </c>
      <c r="C738">
        <f t="shared" si="35"/>
        <v>0.40739390193688818</v>
      </c>
      <c r="D738">
        <v>2737.75</v>
      </c>
      <c r="E738">
        <v>1011.54</v>
      </c>
      <c r="F738">
        <f t="shared" si="33"/>
        <v>6.1980235244753122E-2</v>
      </c>
      <c r="H738">
        <v>2738.22</v>
      </c>
      <c r="I738" s="5">
        <v>873.01499999999999</v>
      </c>
      <c r="J738">
        <f t="shared" si="34"/>
        <v>2.3393329269627255E-2</v>
      </c>
      <c r="V738">
        <v>2737.75</v>
      </c>
      <c r="W738">
        <v>1011.54</v>
      </c>
    </row>
    <row r="739" spans="1:23" x14ac:dyDescent="0.2">
      <c r="A739" s="1">
        <v>1789.77</v>
      </c>
      <c r="B739">
        <v>106274</v>
      </c>
      <c r="C739">
        <f t="shared" si="35"/>
        <v>0.40911468277888302</v>
      </c>
      <c r="D739">
        <v>2737.08</v>
      </c>
      <c r="E739">
        <v>1003.89</v>
      </c>
      <c r="F739">
        <f t="shared" si="33"/>
        <v>6.1511495699483172E-2</v>
      </c>
      <c r="H739">
        <v>2737.55</v>
      </c>
      <c r="I739" s="5">
        <v>805.44500000000005</v>
      </c>
      <c r="J739">
        <f t="shared" si="34"/>
        <v>2.1582722053544241E-2</v>
      </c>
      <c r="V739">
        <v>2737.08</v>
      </c>
      <c r="W739">
        <v>1003.89</v>
      </c>
    </row>
    <row r="740" spans="1:23" x14ac:dyDescent="0.2">
      <c r="A740" s="1">
        <v>1787.68</v>
      </c>
      <c r="B740">
        <v>106294</v>
      </c>
      <c r="C740">
        <f t="shared" si="35"/>
        <v>0.40919167521029221</v>
      </c>
      <c r="D740">
        <v>2736.42</v>
      </c>
      <c r="E740">
        <v>951.3</v>
      </c>
      <c r="F740">
        <f t="shared" si="33"/>
        <v>5.8289141100039188E-2</v>
      </c>
      <c r="H740">
        <v>2736.88</v>
      </c>
      <c r="I740" s="5">
        <v>902.70600000000002</v>
      </c>
      <c r="J740">
        <f t="shared" si="34"/>
        <v>2.4188929963022562E-2</v>
      </c>
      <c r="V740">
        <v>2736.42</v>
      </c>
      <c r="W740">
        <v>951.3</v>
      </c>
    </row>
    <row r="741" spans="1:23" x14ac:dyDescent="0.2">
      <c r="A741" s="1">
        <v>1785.58</v>
      </c>
      <c r="B741">
        <v>105371</v>
      </c>
      <c r="C741">
        <f t="shared" si="35"/>
        <v>0.40563847450075924</v>
      </c>
      <c r="D741">
        <v>2735.75</v>
      </c>
      <c r="E741">
        <v>966.12900000000002</v>
      </c>
      <c r="F741">
        <f t="shared" si="33"/>
        <v>5.919776054014482E-2</v>
      </c>
      <c r="H741">
        <v>2736.22</v>
      </c>
      <c r="I741" s="5">
        <v>857.62300000000005</v>
      </c>
      <c r="J741">
        <f t="shared" si="34"/>
        <v>2.298088489682942E-2</v>
      </c>
      <c r="V741">
        <v>2735.75</v>
      </c>
      <c r="W741">
        <v>966.12900000000002</v>
      </c>
    </row>
    <row r="742" spans="1:23" x14ac:dyDescent="0.2">
      <c r="A742" s="1">
        <v>1783.48</v>
      </c>
      <c r="B742">
        <v>106132</v>
      </c>
      <c r="C742">
        <f t="shared" si="35"/>
        <v>0.40856803651587797</v>
      </c>
      <c r="D742">
        <v>2735.08</v>
      </c>
      <c r="E742">
        <v>894.84</v>
      </c>
      <c r="F742">
        <f t="shared" si="33"/>
        <v>5.4829659436517471E-2</v>
      </c>
      <c r="H742">
        <v>2735.55</v>
      </c>
      <c r="I742" s="5">
        <v>812.55499999999995</v>
      </c>
      <c r="J742">
        <f t="shared" si="34"/>
        <v>2.1773241770968395E-2</v>
      </c>
      <c r="V742">
        <v>2735.08</v>
      </c>
      <c r="W742">
        <v>894.84</v>
      </c>
    </row>
    <row r="743" spans="1:23" x14ac:dyDescent="0.2">
      <c r="A743" s="1">
        <v>1781.38</v>
      </c>
      <c r="B743">
        <v>105568</v>
      </c>
      <c r="C743">
        <f t="shared" si="35"/>
        <v>0.40639684995013953</v>
      </c>
      <c r="D743">
        <v>2734.41</v>
      </c>
      <c r="E743">
        <v>890.95600000000002</v>
      </c>
      <c r="F743">
        <f t="shared" si="33"/>
        <v>5.4591674548435318E-2</v>
      </c>
      <c r="H743">
        <v>2734.88</v>
      </c>
      <c r="I743" s="5">
        <v>786.22</v>
      </c>
      <c r="J743">
        <f t="shared" si="34"/>
        <v>2.1067568527879065E-2</v>
      </c>
      <c r="V743">
        <v>2734.41</v>
      </c>
      <c r="W743">
        <v>890.95600000000002</v>
      </c>
    </row>
    <row r="744" spans="1:23" x14ac:dyDescent="0.2">
      <c r="A744" s="1">
        <v>1779.28</v>
      </c>
      <c r="B744">
        <v>105652</v>
      </c>
      <c r="C744">
        <f t="shared" si="35"/>
        <v>0.406720218162058</v>
      </c>
      <c r="D744">
        <v>2733.75</v>
      </c>
      <c r="E744">
        <v>898.30200000000002</v>
      </c>
      <c r="F744">
        <f t="shared" si="33"/>
        <v>5.5041787058180816E-2</v>
      </c>
      <c r="H744">
        <v>2734.21</v>
      </c>
      <c r="I744" s="5">
        <v>864.70600000000002</v>
      </c>
      <c r="J744">
        <f t="shared" si="34"/>
        <v>2.3170681121655764E-2</v>
      </c>
      <c r="V744">
        <v>2733.75</v>
      </c>
      <c r="W744">
        <v>898.30200000000002</v>
      </c>
    </row>
    <row r="745" spans="1:23" x14ac:dyDescent="0.2">
      <c r="A745" s="1">
        <v>1777.18</v>
      </c>
      <c r="B745">
        <v>106064</v>
      </c>
      <c r="C745">
        <f t="shared" si="35"/>
        <v>0.40830626224908678</v>
      </c>
      <c r="D745">
        <v>2733.08</v>
      </c>
      <c r="E745">
        <v>939.327</v>
      </c>
      <c r="F745">
        <f t="shared" si="33"/>
        <v>5.7555517756834346E-2</v>
      </c>
      <c r="H745">
        <v>2733.55</v>
      </c>
      <c r="I745" s="5">
        <v>943.16800000000001</v>
      </c>
      <c r="J745">
        <f t="shared" si="34"/>
        <v>2.527315061090107E-2</v>
      </c>
      <c r="V745">
        <v>2733.08</v>
      </c>
      <c r="W745">
        <v>939.327</v>
      </c>
    </row>
    <row r="746" spans="1:23" x14ac:dyDescent="0.2">
      <c r="A746" s="1">
        <v>1775.08</v>
      </c>
      <c r="B746">
        <v>105804</v>
      </c>
      <c r="C746">
        <f t="shared" si="35"/>
        <v>0.40730536064076767</v>
      </c>
      <c r="D746">
        <v>2732.41</v>
      </c>
      <c r="E746">
        <v>1002.79</v>
      </c>
      <c r="F746">
        <f t="shared" si="33"/>
        <v>6.1444095241993374E-2</v>
      </c>
      <c r="H746">
        <v>2732.88</v>
      </c>
      <c r="I746" s="5">
        <v>823.27099999999996</v>
      </c>
      <c r="J746">
        <f t="shared" si="34"/>
        <v>2.2060387944233831E-2</v>
      </c>
      <c r="V746">
        <v>2732.41</v>
      </c>
      <c r="W746">
        <v>1002.79</v>
      </c>
    </row>
    <row r="747" spans="1:23" x14ac:dyDescent="0.2">
      <c r="A747" s="1">
        <v>1772.98</v>
      </c>
      <c r="B747">
        <v>105954</v>
      </c>
      <c r="C747">
        <f t="shared" si="35"/>
        <v>0.40788280387633641</v>
      </c>
      <c r="D747">
        <v>2731.74</v>
      </c>
      <c r="E747">
        <v>1069.97</v>
      </c>
      <c r="F747">
        <f t="shared" si="33"/>
        <v>6.5560425000324746E-2</v>
      </c>
      <c r="H747">
        <v>2732.21</v>
      </c>
      <c r="I747" s="5">
        <v>774.50199999999995</v>
      </c>
      <c r="J747">
        <f t="shared" si="34"/>
        <v>2.0753572740428109E-2</v>
      </c>
      <c r="V747">
        <v>2731.74</v>
      </c>
      <c r="W747">
        <v>1069.97</v>
      </c>
    </row>
    <row r="748" spans="1:23" x14ac:dyDescent="0.2">
      <c r="A748" s="1">
        <v>1770.88</v>
      </c>
      <c r="B748">
        <v>106292</v>
      </c>
      <c r="C748">
        <f t="shared" si="35"/>
        <v>0.40918397596715128</v>
      </c>
      <c r="D748">
        <v>2731.07</v>
      </c>
      <c r="E748">
        <v>882.77599999999995</v>
      </c>
      <c r="F748">
        <f t="shared" si="33"/>
        <v>5.4090460237283922E-2</v>
      </c>
      <c r="H748">
        <v>2731.54</v>
      </c>
      <c r="I748" s="5">
        <v>800.56700000000001</v>
      </c>
      <c r="J748">
        <f t="shared" si="34"/>
        <v>2.1452011057539314E-2</v>
      </c>
      <c r="V748">
        <v>2731.07</v>
      </c>
      <c r="W748">
        <v>882.77599999999995</v>
      </c>
    </row>
    <row r="749" spans="1:23" x14ac:dyDescent="0.2">
      <c r="A749" s="1">
        <v>1768.78</v>
      </c>
      <c r="B749">
        <v>105915</v>
      </c>
      <c r="C749">
        <f t="shared" si="35"/>
        <v>0.4077326686350885</v>
      </c>
      <c r="D749">
        <v>2730.4</v>
      </c>
      <c r="E749">
        <v>968.65700000000004</v>
      </c>
      <c r="F749">
        <f t="shared" si="33"/>
        <v>5.9352659046085006E-2</v>
      </c>
      <c r="H749">
        <v>2730.87</v>
      </c>
      <c r="I749" s="5">
        <v>901.43100000000004</v>
      </c>
      <c r="J749">
        <f t="shared" si="34"/>
        <v>2.415476503479249E-2</v>
      </c>
      <c r="V749">
        <v>2730.4</v>
      </c>
      <c r="W749">
        <v>968.65700000000004</v>
      </c>
    </row>
    <row r="750" spans="1:23" x14ac:dyDescent="0.2">
      <c r="A750" s="1">
        <v>1766.68</v>
      </c>
      <c r="B750">
        <v>106124</v>
      </c>
      <c r="C750">
        <f t="shared" si="35"/>
        <v>0.40853723954331428</v>
      </c>
      <c r="D750">
        <v>2729.74</v>
      </c>
      <c r="E750">
        <v>979.72299999999996</v>
      </c>
      <c r="F750">
        <f t="shared" si="33"/>
        <v>6.0030707648432352E-2</v>
      </c>
      <c r="H750">
        <v>2730.2</v>
      </c>
      <c r="I750" s="5">
        <v>815.27499999999998</v>
      </c>
      <c r="J750">
        <f t="shared" si="34"/>
        <v>2.1846126951192545E-2</v>
      </c>
      <c r="V750">
        <v>2729.74</v>
      </c>
      <c r="W750">
        <v>979.72299999999996</v>
      </c>
    </row>
    <row r="751" spans="1:23" x14ac:dyDescent="0.2">
      <c r="A751" s="1">
        <v>1764.57</v>
      </c>
      <c r="B751">
        <v>106243</v>
      </c>
      <c r="C751">
        <f t="shared" si="35"/>
        <v>0.40899534451019887</v>
      </c>
      <c r="D751">
        <v>2729.07</v>
      </c>
      <c r="E751">
        <v>949.65800000000002</v>
      </c>
      <c r="F751">
        <f t="shared" si="33"/>
        <v>5.8188530598949878E-2</v>
      </c>
      <c r="H751">
        <v>2729.54</v>
      </c>
      <c r="I751" s="5">
        <v>889.93100000000004</v>
      </c>
      <c r="J751">
        <f t="shared" si="34"/>
        <v>2.384661078016833E-2</v>
      </c>
      <c r="V751">
        <v>2729.07</v>
      </c>
      <c r="W751">
        <v>949.65800000000002</v>
      </c>
    </row>
    <row r="752" spans="1:23" x14ac:dyDescent="0.2">
      <c r="A752" s="1">
        <v>1762.47</v>
      </c>
      <c r="B752">
        <v>105938</v>
      </c>
      <c r="C752">
        <f t="shared" si="35"/>
        <v>0.40782120993120907</v>
      </c>
      <c r="D752">
        <v>2728.4</v>
      </c>
      <c r="E752">
        <v>927.08</v>
      </c>
      <c r="F752">
        <f t="shared" si="33"/>
        <v>5.6805105572400226E-2</v>
      </c>
      <c r="H752">
        <v>2728.87</v>
      </c>
      <c r="I752" s="5">
        <v>901.00699999999995</v>
      </c>
      <c r="J752">
        <f t="shared" si="34"/>
        <v>2.4143403521404608E-2</v>
      </c>
      <c r="V752">
        <v>2728.4</v>
      </c>
      <c r="W752">
        <v>927.08</v>
      </c>
    </row>
    <row r="753" spans="1:23" x14ac:dyDescent="0.2">
      <c r="A753" s="1">
        <v>1760.37</v>
      </c>
      <c r="B753">
        <v>105597</v>
      </c>
      <c r="C753">
        <f t="shared" si="35"/>
        <v>0.40650848897568281</v>
      </c>
      <c r="D753">
        <v>2727.73</v>
      </c>
      <c r="E753">
        <v>1027.8499999999999</v>
      </c>
      <c r="F753">
        <f t="shared" si="33"/>
        <v>6.2979600209897277E-2</v>
      </c>
      <c r="H753">
        <v>2728.2</v>
      </c>
      <c r="I753" s="5">
        <v>788.72400000000005</v>
      </c>
      <c r="J753">
        <f t="shared" si="34"/>
        <v>2.1134665767320707E-2</v>
      </c>
      <c r="V753">
        <v>2727.73</v>
      </c>
      <c r="W753">
        <v>1027.8499999999999</v>
      </c>
    </row>
    <row r="754" spans="1:23" x14ac:dyDescent="0.2">
      <c r="A754" s="1">
        <v>1758.26</v>
      </c>
      <c r="B754">
        <v>105199</v>
      </c>
      <c r="C754">
        <f t="shared" si="35"/>
        <v>0.40497633959064039</v>
      </c>
      <c r="D754">
        <v>2727.06</v>
      </c>
      <c r="E754">
        <v>994.05600000000004</v>
      </c>
      <c r="F754">
        <f t="shared" si="33"/>
        <v>6.0908935609524401E-2</v>
      </c>
      <c r="H754">
        <v>2727.53</v>
      </c>
      <c r="I754" s="5">
        <v>870.82399999999996</v>
      </c>
      <c r="J754">
        <f t="shared" si="34"/>
        <v>2.3334619185115816E-2</v>
      </c>
      <c r="V754">
        <v>2727.06</v>
      </c>
      <c r="W754">
        <v>994.05600000000004</v>
      </c>
    </row>
    <row r="755" spans="1:23" x14ac:dyDescent="0.2">
      <c r="A755" s="1">
        <v>1756.16</v>
      </c>
      <c r="B755">
        <v>106037</v>
      </c>
      <c r="C755">
        <f t="shared" si="35"/>
        <v>0.40820232246668442</v>
      </c>
      <c r="D755">
        <v>2726.39</v>
      </c>
      <c r="E755">
        <v>934.11599999999999</v>
      </c>
      <c r="F755">
        <f t="shared" si="33"/>
        <v>5.7236223407762229E-2</v>
      </c>
      <c r="H755">
        <v>2726.86</v>
      </c>
      <c r="I755" s="5">
        <v>866.95</v>
      </c>
      <c r="J755">
        <f t="shared" si="34"/>
        <v>2.3230811395340688E-2</v>
      </c>
      <c r="V755">
        <v>2726.39</v>
      </c>
      <c r="W755">
        <v>934.11599999999999</v>
      </c>
    </row>
    <row r="756" spans="1:23" x14ac:dyDescent="0.2">
      <c r="A756" s="1">
        <v>1754.05</v>
      </c>
      <c r="B756">
        <v>105754</v>
      </c>
      <c r="C756">
        <f t="shared" si="35"/>
        <v>0.40711287956224473</v>
      </c>
      <c r="D756">
        <v>2725.72</v>
      </c>
      <c r="E756">
        <v>945.17700000000002</v>
      </c>
      <c r="F756">
        <f t="shared" si="33"/>
        <v>5.7913965644393717E-2</v>
      </c>
      <c r="H756">
        <v>2726.19</v>
      </c>
      <c r="I756" s="5">
        <v>870.55100000000004</v>
      </c>
      <c r="J756">
        <f t="shared" si="34"/>
        <v>2.3327303871071261E-2</v>
      </c>
      <c r="V756">
        <v>2725.72</v>
      </c>
      <c r="W756">
        <v>945.17700000000002</v>
      </c>
    </row>
    <row r="757" spans="1:23" x14ac:dyDescent="0.2">
      <c r="A757" s="1">
        <v>1751.94</v>
      </c>
      <c r="B757">
        <v>105799</v>
      </c>
      <c r="C757">
        <f t="shared" si="35"/>
        <v>0.40728611253291536</v>
      </c>
      <c r="D757">
        <v>2725.05</v>
      </c>
      <c r="E757">
        <v>971.17499999999995</v>
      </c>
      <c r="F757">
        <f t="shared" si="33"/>
        <v>5.950694482059346E-2</v>
      </c>
      <c r="H757">
        <v>2725.52</v>
      </c>
      <c r="I757" s="5">
        <v>922.71299999999997</v>
      </c>
      <c r="J757">
        <f t="shared" si="34"/>
        <v>2.4725037978002178E-2</v>
      </c>
      <c r="V757">
        <v>2725.05</v>
      </c>
      <c r="W757">
        <v>971.17499999999995</v>
      </c>
    </row>
    <row r="758" spans="1:23" x14ac:dyDescent="0.2">
      <c r="A758" s="1">
        <v>1749.84</v>
      </c>
      <c r="B758">
        <v>106154</v>
      </c>
      <c r="C758">
        <f t="shared" si="35"/>
        <v>0.40865272819042803</v>
      </c>
      <c r="D758">
        <v>2724.38</v>
      </c>
      <c r="E758">
        <v>963.553</v>
      </c>
      <c r="F758">
        <f t="shared" si="33"/>
        <v>5.9039920923332351E-2</v>
      </c>
      <c r="H758">
        <v>2724.85</v>
      </c>
      <c r="I758" s="5">
        <v>866.54200000000003</v>
      </c>
      <c r="J758">
        <f t="shared" si="34"/>
        <v>2.3219878618307065E-2</v>
      </c>
      <c r="V758">
        <v>2724.38</v>
      </c>
      <c r="W758">
        <v>963.553</v>
      </c>
    </row>
    <row r="759" spans="1:23" x14ac:dyDescent="0.2">
      <c r="A759" s="1">
        <v>1747.73</v>
      </c>
      <c r="B759">
        <v>105521</v>
      </c>
      <c r="C759">
        <f t="shared" si="35"/>
        <v>0.40621591773632798</v>
      </c>
      <c r="D759">
        <v>2723.71</v>
      </c>
      <c r="E759">
        <v>959.66800000000001</v>
      </c>
      <c r="F759">
        <f t="shared" si="33"/>
        <v>5.880187476210702E-2</v>
      </c>
      <c r="H759">
        <v>2724.18</v>
      </c>
      <c r="I759" s="5">
        <v>929.89200000000005</v>
      </c>
      <c r="J759">
        <f t="shared" si="34"/>
        <v>2.4917406620954083E-2</v>
      </c>
      <c r="V759">
        <v>2723.71</v>
      </c>
      <c r="W759">
        <v>959.66800000000001</v>
      </c>
    </row>
    <row r="760" spans="1:23" x14ac:dyDescent="0.2">
      <c r="A760" s="1">
        <v>1745.62</v>
      </c>
      <c r="B760">
        <v>106166</v>
      </c>
      <c r="C760">
        <f t="shared" si="35"/>
        <v>0.40869892364927357</v>
      </c>
      <c r="D760">
        <v>2723.04</v>
      </c>
      <c r="E760">
        <v>989.38499999999999</v>
      </c>
      <c r="F760">
        <f t="shared" si="33"/>
        <v>6.0622728757765455E-2</v>
      </c>
      <c r="H760">
        <v>2723.51</v>
      </c>
      <c r="I760" s="5">
        <v>787.85699999999997</v>
      </c>
      <c r="J760">
        <f t="shared" si="34"/>
        <v>2.1111433616124258E-2</v>
      </c>
      <c r="V760">
        <v>2723.04</v>
      </c>
      <c r="W760">
        <v>989.38499999999999</v>
      </c>
    </row>
    <row r="761" spans="1:23" x14ac:dyDescent="0.2">
      <c r="A761" s="1">
        <v>1743.51</v>
      </c>
      <c r="B761">
        <v>106705</v>
      </c>
      <c r="C761">
        <f t="shared" si="35"/>
        <v>0.41077386967575058</v>
      </c>
      <c r="D761">
        <v>2722.37</v>
      </c>
      <c r="E761">
        <v>974.298</v>
      </c>
      <c r="F761">
        <f t="shared" si="33"/>
        <v>5.9698300846721314E-2</v>
      </c>
      <c r="H761">
        <v>2722.84</v>
      </c>
      <c r="I761" s="5">
        <v>903.46699999999998</v>
      </c>
      <c r="J761">
        <f t="shared" si="34"/>
        <v>2.4209321735872036E-2</v>
      </c>
      <c r="V761">
        <v>2722.37</v>
      </c>
      <c r="W761">
        <v>974.298</v>
      </c>
    </row>
    <row r="762" spans="1:23" x14ac:dyDescent="0.2">
      <c r="A762" s="1">
        <v>1741.41</v>
      </c>
      <c r="B762">
        <v>106849</v>
      </c>
      <c r="C762">
        <f t="shared" si="35"/>
        <v>0.41132821518189655</v>
      </c>
      <c r="D762">
        <v>2721.7</v>
      </c>
      <c r="E762">
        <v>1007.74</v>
      </c>
      <c r="F762">
        <f t="shared" si="33"/>
        <v>6.1747397300697462E-2</v>
      </c>
      <c r="H762">
        <v>2722.17</v>
      </c>
      <c r="I762" s="5">
        <v>869.73</v>
      </c>
      <c r="J762">
        <f t="shared" si="34"/>
        <v>2.3305304336893311E-2</v>
      </c>
      <c r="V762">
        <v>2721.7</v>
      </c>
      <c r="W762">
        <v>1007.74</v>
      </c>
    </row>
    <row r="763" spans="1:23" x14ac:dyDescent="0.2">
      <c r="A763" s="1">
        <v>1739.3</v>
      </c>
      <c r="B763">
        <v>107179</v>
      </c>
      <c r="C763">
        <f t="shared" si="35"/>
        <v>0.41259859030014778</v>
      </c>
      <c r="D763">
        <v>2721.04</v>
      </c>
      <c r="E763">
        <v>955.33299999999997</v>
      </c>
      <c r="F763">
        <f t="shared" si="33"/>
        <v>5.8536255686454049E-2</v>
      </c>
      <c r="H763">
        <v>2721.5</v>
      </c>
      <c r="I763" s="5">
        <v>880.79</v>
      </c>
      <c r="J763">
        <f t="shared" si="34"/>
        <v>2.360166834177533E-2</v>
      </c>
      <c r="V763">
        <v>2721.04</v>
      </c>
      <c r="W763">
        <v>955.33299999999997</v>
      </c>
    </row>
    <row r="764" spans="1:23" x14ac:dyDescent="0.2">
      <c r="A764" s="1">
        <v>1737.19</v>
      </c>
      <c r="B764">
        <v>107364</v>
      </c>
      <c r="C764">
        <f t="shared" si="35"/>
        <v>0.41331077029068258</v>
      </c>
      <c r="D764">
        <v>2720.36</v>
      </c>
      <c r="E764">
        <v>936.52700000000004</v>
      </c>
      <c r="F764">
        <f t="shared" si="33"/>
        <v>5.738395295595123E-2</v>
      </c>
      <c r="H764">
        <v>2720.83</v>
      </c>
      <c r="I764" s="5">
        <v>917.96699999999998</v>
      </c>
      <c r="J764">
        <f t="shared" si="34"/>
        <v>2.4597864056919893E-2</v>
      </c>
      <c r="V764">
        <v>2720.36</v>
      </c>
      <c r="W764">
        <v>936.52700000000004</v>
      </c>
    </row>
    <row r="765" spans="1:23" x14ac:dyDescent="0.2">
      <c r="A765" s="1">
        <v>1735.08</v>
      </c>
      <c r="B765">
        <v>107219</v>
      </c>
      <c r="C765">
        <f t="shared" si="35"/>
        <v>0.4127525751629661</v>
      </c>
      <c r="D765">
        <v>2719.69</v>
      </c>
      <c r="E765">
        <v>1022.18</v>
      </c>
      <c r="F765">
        <f t="shared" si="33"/>
        <v>6.2632181488108965E-2</v>
      </c>
      <c r="H765">
        <v>2720.16</v>
      </c>
      <c r="I765" s="5">
        <v>906.63</v>
      </c>
      <c r="J765">
        <f t="shared" si="34"/>
        <v>2.4294077553904753E-2</v>
      </c>
      <c r="V765">
        <v>2719.69</v>
      </c>
      <c r="W765">
        <v>1022.18</v>
      </c>
    </row>
    <row r="766" spans="1:23" x14ac:dyDescent="0.2">
      <c r="A766" s="1">
        <v>1732.96</v>
      </c>
      <c r="B766">
        <v>107409</v>
      </c>
      <c r="C766">
        <f t="shared" si="35"/>
        <v>0.41348400326135321</v>
      </c>
      <c r="D766">
        <v>2719.02</v>
      </c>
      <c r="E766">
        <v>951.15300000000002</v>
      </c>
      <c r="F766">
        <f t="shared" si="33"/>
        <v>5.8280133947992828E-2</v>
      </c>
      <c r="H766">
        <v>2719.49</v>
      </c>
      <c r="I766" s="5">
        <v>951.25199999999995</v>
      </c>
      <c r="J766">
        <f t="shared" si="34"/>
        <v>2.5489769653890784E-2</v>
      </c>
      <c r="V766">
        <v>2719.02</v>
      </c>
      <c r="W766">
        <v>951.15300000000002</v>
      </c>
    </row>
    <row r="767" spans="1:23" x14ac:dyDescent="0.2">
      <c r="A767" s="1">
        <v>1730.85</v>
      </c>
      <c r="B767">
        <v>107587</v>
      </c>
      <c r="C767">
        <f t="shared" si="35"/>
        <v>0.41416923590089477</v>
      </c>
      <c r="D767">
        <v>2718.35</v>
      </c>
      <c r="E767">
        <v>909.98</v>
      </c>
      <c r="F767">
        <f t="shared" si="33"/>
        <v>5.5757334824149761E-2</v>
      </c>
      <c r="H767">
        <v>2718.82</v>
      </c>
      <c r="I767" s="5">
        <v>921.26400000000001</v>
      </c>
      <c r="J767">
        <f t="shared" si="34"/>
        <v>2.4686210541919537E-2</v>
      </c>
      <c r="V767">
        <v>2718.35</v>
      </c>
      <c r="W767">
        <v>909.98</v>
      </c>
    </row>
    <row r="768" spans="1:23" x14ac:dyDescent="0.2">
      <c r="A768" s="1">
        <v>1728.74</v>
      </c>
      <c r="B768">
        <v>107705</v>
      </c>
      <c r="C768">
        <f t="shared" si="35"/>
        <v>0.41462349124620884</v>
      </c>
      <c r="D768">
        <v>2717.68</v>
      </c>
      <c r="E768">
        <v>962.04</v>
      </c>
      <c r="F768">
        <f t="shared" si="33"/>
        <v>5.8947214657712292E-2</v>
      </c>
      <c r="H768">
        <v>2718.15</v>
      </c>
      <c r="I768" s="5">
        <v>898.74400000000003</v>
      </c>
      <c r="J768">
        <f t="shared" si="34"/>
        <v>2.4082764123299003E-2</v>
      </c>
      <c r="V768">
        <v>2717.68</v>
      </c>
      <c r="W768">
        <v>962.04</v>
      </c>
    </row>
    <row r="769" spans="1:23" x14ac:dyDescent="0.2">
      <c r="A769" s="1">
        <v>1726.63</v>
      </c>
      <c r="B769">
        <v>107617</v>
      </c>
      <c r="C769">
        <f t="shared" si="35"/>
        <v>0.41428472454800852</v>
      </c>
      <c r="D769">
        <v>2717.01</v>
      </c>
      <c r="E769">
        <v>976.80200000000002</v>
      </c>
      <c r="F769">
        <f t="shared" si="33"/>
        <v>5.9851728797225362E-2</v>
      </c>
      <c r="H769">
        <v>2717.48</v>
      </c>
      <c r="I769" s="5">
        <v>909.78899999999999</v>
      </c>
      <c r="J769">
        <f t="shared" si="34"/>
        <v>2.4378726187848903E-2</v>
      </c>
      <c r="V769">
        <v>2717.01</v>
      </c>
      <c r="W769">
        <v>976.80200000000002</v>
      </c>
    </row>
    <row r="770" spans="1:23" x14ac:dyDescent="0.2">
      <c r="A770" s="1">
        <v>1724.52</v>
      </c>
      <c r="B770">
        <v>107795</v>
      </c>
      <c r="C770">
        <f t="shared" si="35"/>
        <v>0.41496995718755009</v>
      </c>
      <c r="D770">
        <v>2716.34</v>
      </c>
      <c r="E770">
        <v>935.64400000000001</v>
      </c>
      <c r="F770">
        <f t="shared" si="33"/>
        <v>5.7329848770529872E-2</v>
      </c>
      <c r="H770">
        <v>2716.81</v>
      </c>
      <c r="I770" s="5">
        <v>943.19799999999998</v>
      </c>
      <c r="J770">
        <f t="shared" si="34"/>
        <v>2.5273954491565307E-2</v>
      </c>
      <c r="V770">
        <v>2716.34</v>
      </c>
      <c r="W770">
        <v>935.64400000000001</v>
      </c>
    </row>
    <row r="771" spans="1:23" x14ac:dyDescent="0.2">
      <c r="A771" s="1">
        <v>1722.4</v>
      </c>
      <c r="B771">
        <v>107660</v>
      </c>
      <c r="C771">
        <f t="shared" si="35"/>
        <v>0.41445025827553822</v>
      </c>
      <c r="D771">
        <v>2715.67</v>
      </c>
      <c r="E771">
        <v>946.678</v>
      </c>
      <c r="F771">
        <f t="shared" ref="F771:F834" si="36">E771/($F$1-$F$2)</f>
        <v>5.8005936632295703E-2</v>
      </c>
      <c r="H771">
        <v>2716.14</v>
      </c>
      <c r="I771" s="5">
        <v>879.68299999999999</v>
      </c>
      <c r="J771">
        <f t="shared" ref="J771:J834" si="37">I771/($J$1-$J$2)</f>
        <v>2.3572005145264988E-2</v>
      </c>
      <c r="V771">
        <v>2715.67</v>
      </c>
      <c r="W771">
        <v>946.678</v>
      </c>
    </row>
    <row r="772" spans="1:23" x14ac:dyDescent="0.2">
      <c r="A772" s="1">
        <v>1720.29</v>
      </c>
      <c r="B772">
        <v>108703</v>
      </c>
      <c r="C772">
        <f t="shared" ref="C772:C835" si="38">B772/($C$1-$C$2)</f>
        <v>0.41846541357352618</v>
      </c>
      <c r="D772">
        <v>2715</v>
      </c>
      <c r="E772">
        <v>1009.88</v>
      </c>
      <c r="F772">
        <f t="shared" si="36"/>
        <v>6.1878521827086704E-2</v>
      </c>
      <c r="H772">
        <v>2715.47</v>
      </c>
      <c r="I772" s="5">
        <v>883.27200000000005</v>
      </c>
      <c r="J772">
        <f t="shared" si="37"/>
        <v>2.3668176068729868E-2</v>
      </c>
      <c r="V772">
        <v>2715</v>
      </c>
      <c r="W772">
        <v>1009.88</v>
      </c>
    </row>
    <row r="773" spans="1:23" x14ac:dyDescent="0.2">
      <c r="A773" s="1">
        <v>1718.17</v>
      </c>
      <c r="B773">
        <v>108478</v>
      </c>
      <c r="C773">
        <f t="shared" si="38"/>
        <v>0.41759924872017307</v>
      </c>
      <c r="D773">
        <v>2714.33</v>
      </c>
      <c r="E773">
        <v>1006</v>
      </c>
      <c r="F773">
        <f t="shared" si="36"/>
        <v>6.1640782031577239E-2</v>
      </c>
      <c r="H773">
        <v>2714.8</v>
      </c>
      <c r="I773" s="5">
        <v>871.95399999999995</v>
      </c>
      <c r="J773">
        <f t="shared" si="37"/>
        <v>2.3364898690135406E-2</v>
      </c>
      <c r="V773">
        <v>2714.33</v>
      </c>
      <c r="W773">
        <v>1006</v>
      </c>
    </row>
    <row r="774" spans="1:23" x14ac:dyDescent="0.2">
      <c r="A774" s="1">
        <v>1716.06</v>
      </c>
      <c r="B774">
        <v>108511</v>
      </c>
      <c r="C774">
        <f t="shared" si="38"/>
        <v>0.4177262862319982</v>
      </c>
      <c r="D774">
        <v>2713.66</v>
      </c>
      <c r="E774">
        <v>894.077</v>
      </c>
      <c r="F774">
        <f t="shared" si="36"/>
        <v>5.4782908028276824E-2</v>
      </c>
      <c r="H774">
        <v>2714.13</v>
      </c>
      <c r="I774" s="5">
        <v>950.05700000000002</v>
      </c>
      <c r="J774">
        <f t="shared" si="37"/>
        <v>2.5457748407432014E-2</v>
      </c>
      <c r="V774">
        <v>2713.66</v>
      </c>
      <c r="W774">
        <v>894.077</v>
      </c>
    </row>
    <row r="775" spans="1:23" x14ac:dyDescent="0.2">
      <c r="A775" s="1">
        <v>1713.94</v>
      </c>
      <c r="B775">
        <v>109007</v>
      </c>
      <c r="C775">
        <f t="shared" si="38"/>
        <v>0.41963569853094551</v>
      </c>
      <c r="D775">
        <v>2712.99</v>
      </c>
      <c r="E775">
        <v>942.35799999999995</v>
      </c>
      <c r="F775">
        <f t="shared" si="36"/>
        <v>5.7741236653790315E-2</v>
      </c>
      <c r="H775">
        <v>2713.46</v>
      </c>
      <c r="I775" s="5">
        <v>797.17700000000002</v>
      </c>
      <c r="J775">
        <f t="shared" si="37"/>
        <v>2.1361172542480537E-2</v>
      </c>
      <c r="V775">
        <v>2712.99</v>
      </c>
      <c r="W775">
        <v>942.35799999999995</v>
      </c>
    </row>
    <row r="776" spans="1:23" x14ac:dyDescent="0.2">
      <c r="A776" s="1">
        <v>1711.83</v>
      </c>
      <c r="B776">
        <v>108816</v>
      </c>
      <c r="C776">
        <f t="shared" si="38"/>
        <v>0.41890042081098799</v>
      </c>
      <c r="D776">
        <v>2712.32</v>
      </c>
      <c r="E776">
        <v>1046.49</v>
      </c>
      <c r="F776">
        <f t="shared" si="36"/>
        <v>6.4121731598633464E-2</v>
      </c>
      <c r="H776">
        <v>2712.79</v>
      </c>
      <c r="I776" s="5">
        <v>942.30899999999997</v>
      </c>
      <c r="J776">
        <f t="shared" si="37"/>
        <v>2.5250132827881751E-2</v>
      </c>
      <c r="V776">
        <v>2712.32</v>
      </c>
      <c r="W776">
        <v>1046.49</v>
      </c>
    </row>
    <row r="777" spans="1:23" x14ac:dyDescent="0.2">
      <c r="A777" s="1">
        <v>1709.71</v>
      </c>
      <c r="B777">
        <v>109077</v>
      </c>
      <c r="C777">
        <f t="shared" si="38"/>
        <v>0.41990517204087757</v>
      </c>
      <c r="D777">
        <v>2711.65</v>
      </c>
      <c r="E777">
        <v>1001.64</v>
      </c>
      <c r="F777">
        <f t="shared" si="36"/>
        <v>6.1373631127344952E-2</v>
      </c>
      <c r="H777">
        <v>2712.12</v>
      </c>
      <c r="I777" s="5">
        <v>849.06200000000001</v>
      </c>
      <c r="J777">
        <f t="shared" si="37"/>
        <v>2.2751484151278336E-2</v>
      </c>
      <c r="V777">
        <v>2711.65</v>
      </c>
      <c r="W777">
        <v>1001.64</v>
      </c>
    </row>
    <row r="778" spans="1:23" x14ac:dyDescent="0.2">
      <c r="A778" s="1">
        <v>1707.59</v>
      </c>
      <c r="B778">
        <v>109573</v>
      </c>
      <c r="C778">
        <f t="shared" si="38"/>
        <v>0.42181458433982488</v>
      </c>
      <c r="D778">
        <v>2710.97</v>
      </c>
      <c r="E778">
        <v>1098.28</v>
      </c>
      <c r="F778">
        <f t="shared" si="36"/>
        <v>6.7295067683539406E-2</v>
      </c>
      <c r="H778">
        <v>2711.44</v>
      </c>
      <c r="I778" s="5">
        <v>923.39599999999996</v>
      </c>
      <c r="J778">
        <f t="shared" si="37"/>
        <v>2.4743339661124641E-2</v>
      </c>
      <c r="V778">
        <v>2710.97</v>
      </c>
      <c r="W778">
        <v>1098.28</v>
      </c>
    </row>
    <row r="779" spans="1:23" x14ac:dyDescent="0.2">
      <c r="A779" s="1">
        <v>1705.47</v>
      </c>
      <c r="B779">
        <v>109802</v>
      </c>
      <c r="C779">
        <f t="shared" si="38"/>
        <v>0.42269614767945984</v>
      </c>
      <c r="D779">
        <v>2710.3</v>
      </c>
      <c r="E779">
        <v>1049.71</v>
      </c>
      <c r="F779">
        <f t="shared" si="36"/>
        <v>6.4319031119649053E-2</v>
      </c>
      <c r="H779">
        <v>2710.77</v>
      </c>
      <c r="I779" s="5">
        <v>807.84400000000005</v>
      </c>
      <c r="J779">
        <f t="shared" si="37"/>
        <v>2.1647005710661055E-2</v>
      </c>
      <c r="V779">
        <v>2710.3</v>
      </c>
      <c r="W779">
        <v>1049.71</v>
      </c>
    </row>
    <row r="780" spans="1:23" x14ac:dyDescent="0.2">
      <c r="A780" s="1">
        <v>1703.35</v>
      </c>
      <c r="B780">
        <v>109539</v>
      </c>
      <c r="C780">
        <f t="shared" si="38"/>
        <v>0.42168369720642934</v>
      </c>
      <c r="D780">
        <v>2709.63</v>
      </c>
      <c r="E780">
        <v>1008.61</v>
      </c>
      <c r="F780">
        <f t="shared" si="36"/>
        <v>6.1800704935257571E-2</v>
      </c>
      <c r="H780">
        <v>2710.1</v>
      </c>
      <c r="I780" s="5">
        <v>859.82799999999997</v>
      </c>
      <c r="J780">
        <f t="shared" si="37"/>
        <v>2.3039970125650833E-2</v>
      </c>
      <c r="V780">
        <v>2709.63</v>
      </c>
      <c r="W780">
        <v>1008.61</v>
      </c>
    </row>
    <row r="781" spans="1:23" x14ac:dyDescent="0.2">
      <c r="A781" s="1">
        <v>1701.24</v>
      </c>
      <c r="B781">
        <v>110290</v>
      </c>
      <c r="C781">
        <f t="shared" si="38"/>
        <v>0.42457476300584351</v>
      </c>
      <c r="D781">
        <v>2708.96</v>
      </c>
      <c r="E781">
        <v>960.07500000000005</v>
      </c>
      <c r="F781">
        <f t="shared" si="36"/>
        <v>5.8826812931378251E-2</v>
      </c>
      <c r="H781">
        <v>2709.43</v>
      </c>
      <c r="I781" s="5">
        <v>900.63</v>
      </c>
      <c r="J781">
        <f t="shared" si="37"/>
        <v>2.4133301421057362E-2</v>
      </c>
      <c r="V781">
        <v>2708.96</v>
      </c>
      <c r="W781">
        <v>960.07500000000005</v>
      </c>
    </row>
    <row r="782" spans="1:23" x14ac:dyDescent="0.2">
      <c r="A782" s="1">
        <v>1699.12</v>
      </c>
      <c r="B782">
        <v>110816</v>
      </c>
      <c r="C782">
        <f t="shared" si="38"/>
        <v>0.42659966395190452</v>
      </c>
      <c r="D782">
        <v>2708.29</v>
      </c>
      <c r="E782">
        <v>993.41</v>
      </c>
      <c r="F782">
        <f t="shared" si="36"/>
        <v>6.0869353159034932E-2</v>
      </c>
      <c r="H782">
        <v>2708.76</v>
      </c>
      <c r="I782" s="5">
        <v>904.21</v>
      </c>
      <c r="J782">
        <f t="shared" si="37"/>
        <v>2.4229231180322972E-2</v>
      </c>
      <c r="V782">
        <v>2708.29</v>
      </c>
      <c r="W782">
        <v>993.41</v>
      </c>
    </row>
    <row r="783" spans="1:23" x14ac:dyDescent="0.2">
      <c r="A783" s="1">
        <v>1697</v>
      </c>
      <c r="B783">
        <v>111133</v>
      </c>
      <c r="C783">
        <f t="shared" si="38"/>
        <v>0.4278199939897398</v>
      </c>
      <c r="D783">
        <v>2707.61</v>
      </c>
      <c r="E783">
        <v>937.45299999999997</v>
      </c>
      <c r="F783">
        <f t="shared" si="36"/>
        <v>5.7440691886528998E-2</v>
      </c>
      <c r="H783">
        <v>2708.08</v>
      </c>
      <c r="I783" s="5">
        <v>874.30399999999997</v>
      </c>
      <c r="J783">
        <f t="shared" si="37"/>
        <v>2.3427869342167302E-2</v>
      </c>
      <c r="V783">
        <v>2707.61</v>
      </c>
      <c r="W783">
        <v>937.45299999999997</v>
      </c>
    </row>
    <row r="784" spans="1:23" x14ac:dyDescent="0.2">
      <c r="A784" s="1">
        <v>1694.88</v>
      </c>
      <c r="B784">
        <v>111409</v>
      </c>
      <c r="C784">
        <f t="shared" si="38"/>
        <v>0.42888248954318631</v>
      </c>
      <c r="D784">
        <v>2706.94</v>
      </c>
      <c r="E784">
        <v>1004.26</v>
      </c>
      <c r="F784">
        <f t="shared" si="36"/>
        <v>6.1534166762457015E-2</v>
      </c>
      <c r="H784">
        <v>2707.41</v>
      </c>
      <c r="I784" s="5">
        <v>870.44600000000003</v>
      </c>
      <c r="J784">
        <f t="shared" si="37"/>
        <v>2.3324490288746433E-2</v>
      </c>
      <c r="V784">
        <v>2706.94</v>
      </c>
      <c r="W784">
        <v>1004.26</v>
      </c>
    </row>
    <row r="785" spans="1:23" x14ac:dyDescent="0.2">
      <c r="A785" s="1">
        <v>1692.75</v>
      </c>
      <c r="B785">
        <v>112539</v>
      </c>
      <c r="C785">
        <f t="shared" si="38"/>
        <v>0.43323256191780418</v>
      </c>
      <c r="D785">
        <v>2706.27</v>
      </c>
      <c r="E785">
        <v>1059.8800000000001</v>
      </c>
      <c r="F785">
        <f t="shared" si="36"/>
        <v>6.4942178985713805E-2</v>
      </c>
      <c r="H785">
        <v>2706.74</v>
      </c>
      <c r="I785" s="5">
        <v>885.18700000000001</v>
      </c>
      <c r="J785">
        <f t="shared" si="37"/>
        <v>2.3719490451130327E-2</v>
      </c>
      <c r="V785">
        <v>2706.27</v>
      </c>
      <c r="W785">
        <v>1059.8800000000001</v>
      </c>
    </row>
    <row r="786" spans="1:23" x14ac:dyDescent="0.2">
      <c r="A786" s="1">
        <v>1690.63</v>
      </c>
      <c r="B786">
        <v>112909</v>
      </c>
      <c r="C786">
        <f t="shared" si="38"/>
        <v>0.43465692189887373</v>
      </c>
      <c r="D786">
        <v>2705.6</v>
      </c>
      <c r="E786">
        <v>959.32</v>
      </c>
      <c r="F786">
        <f t="shared" si="36"/>
        <v>5.8780551708282981E-2</v>
      </c>
      <c r="H786">
        <v>2706.07</v>
      </c>
      <c r="I786" s="5">
        <v>907.35900000000004</v>
      </c>
      <c r="J786">
        <f t="shared" si="37"/>
        <v>2.4313611854045711E-2</v>
      </c>
      <c r="V786">
        <v>2705.6</v>
      </c>
      <c r="W786">
        <v>959.32</v>
      </c>
    </row>
    <row r="787" spans="1:23" x14ac:dyDescent="0.2">
      <c r="A787" s="1">
        <v>1688.51</v>
      </c>
      <c r="B787">
        <v>113018</v>
      </c>
      <c r="C787">
        <f t="shared" si="38"/>
        <v>0.43507653065005369</v>
      </c>
      <c r="D787">
        <v>2704.93</v>
      </c>
      <c r="E787">
        <v>1048.3900000000001</v>
      </c>
      <c r="F787">
        <f t="shared" si="36"/>
        <v>6.4238150570661304E-2</v>
      </c>
      <c r="H787">
        <v>2705.4</v>
      </c>
      <c r="I787" s="5">
        <v>948.11599999999999</v>
      </c>
      <c r="J787">
        <f t="shared" si="37"/>
        <v>2.5405737328455885E-2</v>
      </c>
      <c r="V787">
        <v>2704.93</v>
      </c>
      <c r="W787">
        <v>1048.3900000000001</v>
      </c>
    </row>
    <row r="788" spans="1:23" x14ac:dyDescent="0.2">
      <c r="A788" s="1">
        <v>1686.39</v>
      </c>
      <c r="B788">
        <v>114193</v>
      </c>
      <c r="C788">
        <f t="shared" si="38"/>
        <v>0.43959983599534214</v>
      </c>
      <c r="D788">
        <v>2704.25</v>
      </c>
      <c r="E788">
        <v>1022.21</v>
      </c>
      <c r="F788">
        <f t="shared" si="36"/>
        <v>6.2634019682404146E-2</v>
      </c>
      <c r="H788">
        <v>2704.72</v>
      </c>
      <c r="I788" s="5">
        <v>903.35599999999999</v>
      </c>
      <c r="J788">
        <f t="shared" si="37"/>
        <v>2.420634737741436E-2</v>
      </c>
      <c r="V788">
        <v>2704.25</v>
      </c>
      <c r="W788">
        <v>1022.21</v>
      </c>
    </row>
    <row r="789" spans="1:23" x14ac:dyDescent="0.2">
      <c r="A789" s="1">
        <v>1684.26</v>
      </c>
      <c r="B789">
        <v>114396</v>
      </c>
      <c r="C789">
        <f t="shared" si="38"/>
        <v>0.4403813091741452</v>
      </c>
      <c r="D789">
        <v>2703.58</v>
      </c>
      <c r="E789">
        <v>936.56799999999998</v>
      </c>
      <c r="F789">
        <f t="shared" si="36"/>
        <v>5.7386465154821299E-2</v>
      </c>
      <c r="H789">
        <v>2704.05</v>
      </c>
      <c r="I789" s="5">
        <v>914.36500000000001</v>
      </c>
      <c r="J789">
        <f t="shared" si="37"/>
        <v>2.4501344785167179E-2</v>
      </c>
      <c r="V789">
        <v>2703.58</v>
      </c>
      <c r="W789">
        <v>936.56799999999998</v>
      </c>
    </row>
    <row r="790" spans="1:23" x14ac:dyDescent="0.2">
      <c r="A790" s="1">
        <v>1682.14</v>
      </c>
      <c r="B790">
        <v>115174</v>
      </c>
      <c r="C790">
        <f t="shared" si="38"/>
        <v>0.44337631475596173</v>
      </c>
      <c r="D790">
        <v>2702.91</v>
      </c>
      <c r="E790">
        <v>1021.89</v>
      </c>
      <c r="F790">
        <f t="shared" si="36"/>
        <v>6.2614412276588927E-2</v>
      </c>
      <c r="H790">
        <v>2703.38</v>
      </c>
      <c r="I790" s="5">
        <v>921.654</v>
      </c>
      <c r="J790">
        <f t="shared" si="37"/>
        <v>2.4696660990554616E-2</v>
      </c>
      <c r="V790">
        <v>2702.91</v>
      </c>
      <c r="W790">
        <v>1021.89</v>
      </c>
    </row>
    <row r="791" spans="1:23" x14ac:dyDescent="0.2">
      <c r="A791" s="1">
        <v>1680.02</v>
      </c>
      <c r="B791">
        <v>115863</v>
      </c>
      <c r="C791">
        <f t="shared" si="38"/>
        <v>0.44602870401800748</v>
      </c>
      <c r="D791">
        <v>2702.23</v>
      </c>
      <c r="E791">
        <v>1018.01</v>
      </c>
      <c r="F791">
        <f t="shared" si="36"/>
        <v>6.2376672481079469E-2</v>
      </c>
      <c r="H791">
        <v>2702.71</v>
      </c>
      <c r="I791" s="5">
        <v>940.08799999999997</v>
      </c>
      <c r="J791">
        <f t="shared" si="37"/>
        <v>2.5190618862706078E-2</v>
      </c>
      <c r="V791">
        <v>2702.23</v>
      </c>
      <c r="W791">
        <v>1018.01</v>
      </c>
    </row>
    <row r="792" spans="1:23" x14ac:dyDescent="0.2">
      <c r="A792" s="1">
        <v>1677.89</v>
      </c>
      <c r="B792">
        <v>116682</v>
      </c>
      <c r="C792">
        <f t="shared" si="38"/>
        <v>0.44918154408421279</v>
      </c>
      <c r="D792">
        <v>2701.56</v>
      </c>
      <c r="E792">
        <v>980.70399999999995</v>
      </c>
      <c r="F792">
        <f t="shared" si="36"/>
        <v>6.0090816601884617E-2</v>
      </c>
      <c r="H792">
        <v>2702.03</v>
      </c>
      <c r="I792" s="5">
        <v>936.22400000000005</v>
      </c>
      <c r="J792">
        <f t="shared" si="37"/>
        <v>2.5087079033152361E-2</v>
      </c>
      <c r="V792">
        <v>2701.56</v>
      </c>
      <c r="W792">
        <v>980.70399999999995</v>
      </c>
    </row>
    <row r="793" spans="1:23" x14ac:dyDescent="0.2">
      <c r="A793" s="1">
        <v>1675.77</v>
      </c>
      <c r="B793">
        <v>117463</v>
      </c>
      <c r="C793">
        <f t="shared" si="38"/>
        <v>0.45218809853074071</v>
      </c>
      <c r="D793">
        <v>2700.89</v>
      </c>
      <c r="E793">
        <v>943.40700000000004</v>
      </c>
      <c r="F793">
        <f t="shared" si="36"/>
        <v>5.7805512180978319E-2</v>
      </c>
      <c r="H793">
        <v>2701.36</v>
      </c>
      <c r="I793" s="5">
        <v>902.64599999999996</v>
      </c>
      <c r="J793">
        <f t="shared" si="37"/>
        <v>2.4187322201694086E-2</v>
      </c>
      <c r="V793">
        <v>2700.89</v>
      </c>
      <c r="W793">
        <v>943.40700000000004</v>
      </c>
    </row>
    <row r="794" spans="1:23" x14ac:dyDescent="0.2">
      <c r="A794" s="1">
        <v>1673.64</v>
      </c>
      <c r="B794">
        <v>118842</v>
      </c>
      <c r="C794">
        <f t="shared" si="38"/>
        <v>0.45749672667640268</v>
      </c>
      <c r="D794">
        <v>2700.22</v>
      </c>
      <c r="E794">
        <v>961.827</v>
      </c>
      <c r="F794">
        <f t="shared" si="36"/>
        <v>5.893416347821654E-2</v>
      </c>
      <c r="H794">
        <v>2700.69</v>
      </c>
      <c r="I794" s="5">
        <v>880.22</v>
      </c>
      <c r="J794">
        <f t="shared" si="37"/>
        <v>2.3586394609154827E-2</v>
      </c>
      <c r="V794">
        <v>2700.22</v>
      </c>
      <c r="W794">
        <v>961.827</v>
      </c>
    </row>
    <row r="795" spans="1:23" x14ac:dyDescent="0.2">
      <c r="A795" s="1">
        <v>1671.51</v>
      </c>
      <c r="B795">
        <v>119699</v>
      </c>
      <c r="C795">
        <f t="shared" si="38"/>
        <v>0.46079585236228543</v>
      </c>
      <c r="D795">
        <v>2699.54</v>
      </c>
      <c r="E795">
        <v>987.66700000000003</v>
      </c>
      <c r="F795">
        <f t="shared" si="36"/>
        <v>6.0517461497795029E-2</v>
      </c>
      <c r="H795">
        <v>2700.01</v>
      </c>
      <c r="I795" s="5">
        <v>969.20299999999997</v>
      </c>
      <c r="J795">
        <f t="shared" si="37"/>
        <v>2.5970785047348035E-2</v>
      </c>
      <c r="V795">
        <v>2699.54</v>
      </c>
      <c r="W795">
        <v>987.66700000000003</v>
      </c>
    </row>
    <row r="796" spans="1:23" x14ac:dyDescent="0.2">
      <c r="A796" s="1">
        <v>1669.39</v>
      </c>
      <c r="B796">
        <v>120446</v>
      </c>
      <c r="C796">
        <f t="shared" si="38"/>
        <v>0.46367151967541775</v>
      </c>
      <c r="D796">
        <v>2698.87</v>
      </c>
      <c r="E796">
        <v>1009.79</v>
      </c>
      <c r="F796">
        <f t="shared" si="36"/>
        <v>6.1873007244201167E-2</v>
      </c>
      <c r="H796">
        <v>2699.34</v>
      </c>
      <c r="I796" s="5">
        <v>842.81399999999996</v>
      </c>
      <c r="J796">
        <f t="shared" si="37"/>
        <v>2.258406260493992E-2</v>
      </c>
      <c r="V796">
        <v>2698.87</v>
      </c>
      <c r="W796">
        <v>1009.79</v>
      </c>
    </row>
    <row r="797" spans="1:23" x14ac:dyDescent="0.2">
      <c r="A797" s="1">
        <v>1667.26</v>
      </c>
      <c r="B797">
        <v>121819</v>
      </c>
      <c r="C797">
        <f t="shared" si="38"/>
        <v>0.468957050091657</v>
      </c>
      <c r="D797">
        <v>2698.19</v>
      </c>
      <c r="E797">
        <v>950.23699999999997</v>
      </c>
      <c r="F797">
        <f t="shared" si="36"/>
        <v>5.8224007748846777E-2</v>
      </c>
      <c r="H797">
        <v>2698.67</v>
      </c>
      <c r="I797" s="5">
        <v>998.596</v>
      </c>
      <c r="J797">
        <f t="shared" si="37"/>
        <v>2.6758400526145254E-2</v>
      </c>
      <c r="V797">
        <v>2698.19</v>
      </c>
      <c r="W797">
        <v>950.23699999999997</v>
      </c>
    </row>
    <row r="798" spans="1:23" x14ac:dyDescent="0.2">
      <c r="A798" s="1">
        <v>1665.13</v>
      </c>
      <c r="B798">
        <v>123081</v>
      </c>
      <c r="C798">
        <f t="shared" si="38"/>
        <v>0.4738152725135753</v>
      </c>
      <c r="D798">
        <v>2697.52</v>
      </c>
      <c r="E798">
        <v>1028.02</v>
      </c>
      <c r="F798">
        <f t="shared" si="36"/>
        <v>6.2990016644236618E-2</v>
      </c>
      <c r="H798">
        <v>2697.99</v>
      </c>
      <c r="I798" s="5">
        <v>890.8</v>
      </c>
      <c r="J798">
        <f t="shared" si="37"/>
        <v>2.3869896523409057E-2</v>
      </c>
      <c r="V798">
        <v>2697.52</v>
      </c>
      <c r="W798">
        <v>1028.02</v>
      </c>
    </row>
    <row r="799" spans="1:23" x14ac:dyDescent="0.2">
      <c r="A799" s="1">
        <v>1663</v>
      </c>
      <c r="B799">
        <v>124954</v>
      </c>
      <c r="C799">
        <f t="shared" si="38"/>
        <v>0.48102561371504365</v>
      </c>
      <c r="D799">
        <v>2696.85</v>
      </c>
      <c r="E799">
        <v>1038.99</v>
      </c>
      <c r="F799">
        <f t="shared" si="36"/>
        <v>6.3662183024839405E-2</v>
      </c>
      <c r="H799">
        <v>2697.32</v>
      </c>
      <c r="I799" s="5">
        <v>972.30399999999997</v>
      </c>
      <c r="J799">
        <f t="shared" si="37"/>
        <v>2.6053879512007994E-2</v>
      </c>
      <c r="V799">
        <v>2696.85</v>
      </c>
      <c r="W799">
        <v>1038.99</v>
      </c>
    </row>
    <row r="800" spans="1:23" x14ac:dyDescent="0.2">
      <c r="A800" s="1">
        <v>1660.87</v>
      </c>
      <c r="B800">
        <v>126989</v>
      </c>
      <c r="C800">
        <f t="shared" si="38"/>
        <v>0.48885959361092629</v>
      </c>
      <c r="D800">
        <v>2696.17</v>
      </c>
      <c r="E800">
        <v>1061.0899999999999</v>
      </c>
      <c r="F800">
        <f t="shared" si="36"/>
        <v>6.5016319488952576E-2</v>
      </c>
      <c r="H800">
        <v>2696.65</v>
      </c>
      <c r="I800" s="5">
        <v>905.36199999999997</v>
      </c>
      <c r="J800">
        <f t="shared" si="37"/>
        <v>2.4260100197829669E-2</v>
      </c>
      <c r="V800">
        <v>2696.17</v>
      </c>
      <c r="W800">
        <v>1061.0899999999999</v>
      </c>
    </row>
    <row r="801" spans="1:23" x14ac:dyDescent="0.2">
      <c r="A801" s="1">
        <v>1658.74</v>
      </c>
      <c r="B801">
        <v>128927</v>
      </c>
      <c r="C801">
        <f t="shared" si="38"/>
        <v>0.49632016021447439</v>
      </c>
      <c r="D801">
        <v>2695.5</v>
      </c>
      <c r="E801">
        <v>1038.67</v>
      </c>
      <c r="F801">
        <f t="shared" si="36"/>
        <v>6.3642575619024186E-2</v>
      </c>
      <c r="H801">
        <v>2695.97</v>
      </c>
      <c r="I801" s="5">
        <v>931.18899999999996</v>
      </c>
      <c r="J801">
        <f t="shared" si="37"/>
        <v>2.4952161061671259E-2</v>
      </c>
      <c r="V801">
        <v>2695.5</v>
      </c>
      <c r="W801">
        <v>1038.67</v>
      </c>
    </row>
    <row r="802" spans="1:23" x14ac:dyDescent="0.2">
      <c r="A802" s="1">
        <v>1656.61</v>
      </c>
      <c r="B802">
        <v>130879</v>
      </c>
      <c r="C802">
        <f t="shared" si="38"/>
        <v>0.50383462152000902</v>
      </c>
      <c r="D802">
        <v>2694.83</v>
      </c>
      <c r="E802">
        <v>1016.25</v>
      </c>
      <c r="F802">
        <f t="shared" si="36"/>
        <v>6.2268831749095796E-2</v>
      </c>
      <c r="H802">
        <v>2695.3</v>
      </c>
      <c r="I802" s="5">
        <v>919.91399999999999</v>
      </c>
      <c r="J802">
        <f t="shared" si="37"/>
        <v>2.4650035912028873E-2</v>
      </c>
      <c r="V802">
        <v>2694.83</v>
      </c>
      <c r="W802">
        <v>1016.25</v>
      </c>
    </row>
    <row r="803" spans="1:23" x14ac:dyDescent="0.2">
      <c r="A803" s="1">
        <v>1654.48</v>
      </c>
      <c r="B803">
        <v>133064</v>
      </c>
      <c r="C803">
        <f t="shared" si="38"/>
        <v>0.51224604465146029</v>
      </c>
      <c r="D803">
        <v>2694.15</v>
      </c>
      <c r="E803">
        <v>1023.51</v>
      </c>
      <c r="F803">
        <f t="shared" si="36"/>
        <v>6.2713674768528446E-2</v>
      </c>
      <c r="H803">
        <v>2694.62</v>
      </c>
      <c r="I803" s="5">
        <v>916.06100000000004</v>
      </c>
      <c r="J803">
        <f t="shared" si="37"/>
        <v>2.4546790838718708E-2</v>
      </c>
      <c r="V803">
        <v>2694.15</v>
      </c>
      <c r="W803">
        <v>1023.51</v>
      </c>
    </row>
    <row r="804" spans="1:23" x14ac:dyDescent="0.2">
      <c r="A804" s="1">
        <v>1652.35</v>
      </c>
      <c r="B804">
        <v>135329</v>
      </c>
      <c r="C804">
        <f t="shared" si="38"/>
        <v>0.52096543750854829</v>
      </c>
      <c r="D804">
        <v>2693.48</v>
      </c>
      <c r="E804">
        <v>1045.5899999999999</v>
      </c>
      <c r="F804">
        <f t="shared" si="36"/>
        <v>6.4066585769778167E-2</v>
      </c>
      <c r="H804">
        <v>2693.95</v>
      </c>
      <c r="I804" s="5">
        <v>938.16499999999996</v>
      </c>
      <c r="J804">
        <f t="shared" si="37"/>
        <v>2.513909011212849E-2</v>
      </c>
      <c r="V804">
        <v>2693.48</v>
      </c>
      <c r="W804">
        <v>1045.5899999999999</v>
      </c>
    </row>
    <row r="805" spans="1:23" x14ac:dyDescent="0.2">
      <c r="A805" s="1">
        <v>1650.22</v>
      </c>
      <c r="B805">
        <v>138185</v>
      </c>
      <c r="C805">
        <f t="shared" si="38"/>
        <v>0.53195995671377716</v>
      </c>
      <c r="D805">
        <v>2692.8</v>
      </c>
      <c r="E805">
        <v>1038.01</v>
      </c>
      <c r="F805">
        <f t="shared" si="36"/>
        <v>6.3602135344530311E-2</v>
      </c>
      <c r="H805">
        <v>2693.27</v>
      </c>
      <c r="I805" s="5">
        <v>989.92399999999998</v>
      </c>
      <c r="J805">
        <f t="shared" si="37"/>
        <v>2.6526025422136491E-2</v>
      </c>
      <c r="V805">
        <v>2692.8</v>
      </c>
      <c r="W805">
        <v>1038.01</v>
      </c>
    </row>
    <row r="806" spans="1:23" x14ac:dyDescent="0.2">
      <c r="A806" s="1">
        <v>1648.09</v>
      </c>
      <c r="B806">
        <v>140710</v>
      </c>
      <c r="C806">
        <f t="shared" si="38"/>
        <v>0.54168025117918428</v>
      </c>
      <c r="D806">
        <v>2692.13</v>
      </c>
      <c r="E806">
        <v>1037.8499999999999</v>
      </c>
      <c r="F806">
        <f t="shared" si="36"/>
        <v>6.3592331641622701E-2</v>
      </c>
      <c r="H806">
        <v>2692.6</v>
      </c>
      <c r="I806" s="5">
        <v>893.38599999999997</v>
      </c>
      <c r="J806">
        <f t="shared" si="37"/>
        <v>2.3939191036666283E-2</v>
      </c>
      <c r="V806">
        <v>2692.13</v>
      </c>
      <c r="W806">
        <v>1037.8499999999999</v>
      </c>
    </row>
    <row r="807" spans="1:23" x14ac:dyDescent="0.2">
      <c r="A807" s="1">
        <v>1645.95</v>
      </c>
      <c r="B807">
        <v>143936</v>
      </c>
      <c r="C807">
        <f t="shared" si="38"/>
        <v>0.55409913036548275</v>
      </c>
      <c r="D807">
        <v>2691.45</v>
      </c>
      <c r="E807">
        <v>989.50800000000004</v>
      </c>
      <c r="F807">
        <f t="shared" si="36"/>
        <v>6.0630265354375677E-2</v>
      </c>
      <c r="H807">
        <v>2691.93</v>
      </c>
      <c r="I807" s="5">
        <v>863.59400000000005</v>
      </c>
      <c r="J807">
        <f t="shared" si="37"/>
        <v>2.3140883945034715E-2</v>
      </c>
      <c r="V807">
        <v>2691.45</v>
      </c>
      <c r="W807">
        <v>989.50800000000004</v>
      </c>
    </row>
    <row r="808" spans="1:23" x14ac:dyDescent="0.2">
      <c r="A808" s="1">
        <v>1643.82</v>
      </c>
      <c r="B808">
        <v>146487</v>
      </c>
      <c r="C808">
        <f t="shared" si="38"/>
        <v>0.56391951499172177</v>
      </c>
      <c r="D808">
        <v>2690.78</v>
      </c>
      <c r="E808">
        <v>1137.57</v>
      </c>
      <c r="F808">
        <f t="shared" si="36"/>
        <v>6.9702489478788585E-2</v>
      </c>
      <c r="H808">
        <v>2691.25</v>
      </c>
      <c r="I808" s="5">
        <v>852.34</v>
      </c>
      <c r="J808">
        <f t="shared" si="37"/>
        <v>2.2839321511857292E-2</v>
      </c>
      <c r="V808">
        <v>2690.78</v>
      </c>
      <c r="W808">
        <v>1137.57</v>
      </c>
    </row>
    <row r="809" spans="1:23" x14ac:dyDescent="0.2">
      <c r="A809" s="1">
        <v>1641.68</v>
      </c>
      <c r="B809">
        <v>149609</v>
      </c>
      <c r="C809">
        <f t="shared" si="38"/>
        <v>0.57593803353469253</v>
      </c>
      <c r="D809">
        <v>2690.1</v>
      </c>
      <c r="E809">
        <v>978.08199999999999</v>
      </c>
      <c r="F809">
        <f t="shared" si="36"/>
        <v>5.9930158420486213E-2</v>
      </c>
      <c r="H809">
        <v>2690.58</v>
      </c>
      <c r="I809" s="5">
        <v>963.36300000000006</v>
      </c>
      <c r="J809">
        <f t="shared" si="37"/>
        <v>2.5814296278043245E-2</v>
      </c>
      <c r="V809">
        <v>2690.1</v>
      </c>
      <c r="W809">
        <v>978.08199999999999</v>
      </c>
    </row>
    <row r="810" spans="1:23" x14ac:dyDescent="0.2">
      <c r="A810" s="1">
        <v>1639.55</v>
      </c>
      <c r="B810">
        <v>153280</v>
      </c>
      <c r="C810">
        <f t="shared" si="38"/>
        <v>0.59006999431984486</v>
      </c>
      <c r="D810">
        <v>2689.43</v>
      </c>
      <c r="E810">
        <v>966.81500000000005</v>
      </c>
      <c r="F810">
        <f t="shared" si="36"/>
        <v>5.9239793916361187E-2</v>
      </c>
      <c r="H810">
        <v>2689.9</v>
      </c>
      <c r="I810" s="5">
        <v>903.93700000000001</v>
      </c>
      <c r="J810">
        <f t="shared" si="37"/>
        <v>2.4221915866278417E-2</v>
      </c>
      <c r="V810">
        <v>2689.43</v>
      </c>
      <c r="W810">
        <v>966.81500000000005</v>
      </c>
    </row>
    <row r="811" spans="1:23" x14ac:dyDescent="0.2">
      <c r="A811" s="1">
        <v>1637.41</v>
      </c>
      <c r="B811">
        <v>155617</v>
      </c>
      <c r="C811">
        <f t="shared" si="38"/>
        <v>0.5990665599300059</v>
      </c>
      <c r="D811">
        <v>2688.75</v>
      </c>
      <c r="E811">
        <v>1014.81</v>
      </c>
      <c r="F811">
        <f t="shared" si="36"/>
        <v>6.2180598422927329E-2</v>
      </c>
      <c r="H811">
        <v>2689.23</v>
      </c>
      <c r="I811" s="5">
        <v>963.06</v>
      </c>
      <c r="J811">
        <f t="shared" si="37"/>
        <v>2.5806177083334447E-2</v>
      </c>
      <c r="V811">
        <v>2688.75</v>
      </c>
      <c r="W811">
        <v>1014.81</v>
      </c>
    </row>
    <row r="812" spans="1:23" x14ac:dyDescent="0.2">
      <c r="A812" s="1">
        <v>1635.28</v>
      </c>
      <c r="B812">
        <v>159279</v>
      </c>
      <c r="C812">
        <f t="shared" si="38"/>
        <v>0.61316387412102402</v>
      </c>
      <c r="D812">
        <v>2688.08</v>
      </c>
      <c r="E812">
        <v>1110.93</v>
      </c>
      <c r="F812">
        <f t="shared" si="36"/>
        <v>6.8070172944672075E-2</v>
      </c>
      <c r="H812">
        <v>2688.55</v>
      </c>
      <c r="I812" s="5">
        <v>955.50099999999998</v>
      </c>
      <c r="J812">
        <f t="shared" si="37"/>
        <v>2.560362595196888E-2</v>
      </c>
      <c r="V812">
        <v>2688.08</v>
      </c>
      <c r="W812">
        <v>1110.93</v>
      </c>
    </row>
    <row r="813" spans="1:23" x14ac:dyDescent="0.2">
      <c r="A813" s="1">
        <v>1633.14</v>
      </c>
      <c r="B813">
        <v>162103</v>
      </c>
      <c r="C813">
        <f t="shared" si="38"/>
        <v>0.62403520543599822</v>
      </c>
      <c r="D813">
        <v>2687.4</v>
      </c>
      <c r="E813">
        <v>1073.73</v>
      </c>
      <c r="F813">
        <f t="shared" si="36"/>
        <v>6.5790812018653513E-2</v>
      </c>
      <c r="H813">
        <v>2687.88</v>
      </c>
      <c r="I813" s="5">
        <v>951.64800000000002</v>
      </c>
      <c r="J813">
        <f t="shared" si="37"/>
        <v>2.5500380878658715E-2</v>
      </c>
      <c r="V813">
        <v>2687.4</v>
      </c>
      <c r="W813">
        <v>1073.73</v>
      </c>
    </row>
    <row r="814" spans="1:23" x14ac:dyDescent="0.2">
      <c r="A814" s="1">
        <v>1631.01</v>
      </c>
      <c r="B814">
        <v>166399</v>
      </c>
      <c r="C814">
        <f t="shared" si="38"/>
        <v>0.64057317970268701</v>
      </c>
      <c r="D814">
        <v>2686.73</v>
      </c>
      <c r="E814">
        <v>1036.54</v>
      </c>
      <c r="F814">
        <f t="shared" si="36"/>
        <v>6.351206382406667E-2</v>
      </c>
      <c r="H814">
        <v>2687.2</v>
      </c>
      <c r="I814" s="5">
        <v>947.79499999999996</v>
      </c>
      <c r="J814">
        <f t="shared" si="37"/>
        <v>2.539713580534855E-2</v>
      </c>
      <c r="V814">
        <v>2686.73</v>
      </c>
      <c r="W814">
        <v>1036.54</v>
      </c>
    </row>
    <row r="815" spans="1:23" x14ac:dyDescent="0.2">
      <c r="A815" s="1">
        <v>1628.87</v>
      </c>
      <c r="B815">
        <v>169093</v>
      </c>
      <c r="C815">
        <f t="shared" si="38"/>
        <v>0.6509440602135016</v>
      </c>
      <c r="D815">
        <v>2686.05</v>
      </c>
      <c r="E815">
        <v>1099.3</v>
      </c>
      <c r="F815">
        <f t="shared" si="36"/>
        <v>6.7357566289575399E-2</v>
      </c>
      <c r="H815">
        <v>2686.53</v>
      </c>
      <c r="I815" s="5">
        <v>940.24300000000005</v>
      </c>
      <c r="J815">
        <f t="shared" si="37"/>
        <v>2.5194772246137968E-2</v>
      </c>
      <c r="V815">
        <v>2686.05</v>
      </c>
      <c r="W815">
        <v>1099.3</v>
      </c>
    </row>
    <row r="816" spans="1:23" x14ac:dyDescent="0.2">
      <c r="A816" s="1">
        <v>1626.73</v>
      </c>
      <c r="B816">
        <v>172761</v>
      </c>
      <c r="C816">
        <f t="shared" si="38"/>
        <v>0.6650644721339426</v>
      </c>
      <c r="D816">
        <v>2685.38</v>
      </c>
      <c r="E816">
        <v>1039.92</v>
      </c>
      <c r="F816">
        <f t="shared" si="36"/>
        <v>6.3719167047989869E-2</v>
      </c>
      <c r="H816">
        <v>2685.85</v>
      </c>
      <c r="I816" s="5">
        <v>1010.42</v>
      </c>
      <c r="J816">
        <f t="shared" si="37"/>
        <v>2.7075236691943172E-2</v>
      </c>
      <c r="V816">
        <v>2685.38</v>
      </c>
      <c r="W816">
        <v>1039.92</v>
      </c>
    </row>
    <row r="817" spans="1:23" x14ac:dyDescent="0.2">
      <c r="A817" s="1">
        <v>1624.59</v>
      </c>
      <c r="B817">
        <v>176495</v>
      </c>
      <c r="C817">
        <f t="shared" si="38"/>
        <v>0.67943895907803376</v>
      </c>
      <c r="D817">
        <v>2684.7</v>
      </c>
      <c r="E817">
        <v>1002.75</v>
      </c>
      <c r="F817">
        <f t="shared" si="36"/>
        <v>6.1441644316266475E-2</v>
      </c>
      <c r="H817">
        <v>2685.18</v>
      </c>
      <c r="I817" s="5">
        <v>928.84400000000005</v>
      </c>
      <c r="J817">
        <f t="shared" si="37"/>
        <v>2.4889324389750073E-2</v>
      </c>
      <c r="V817">
        <v>2684.7</v>
      </c>
      <c r="W817">
        <v>1002.75</v>
      </c>
    </row>
    <row r="818" spans="1:23" x14ac:dyDescent="0.2">
      <c r="A818" s="1">
        <v>1622.45</v>
      </c>
      <c r="B818">
        <v>179534</v>
      </c>
      <c r="C818">
        <f t="shared" si="38"/>
        <v>0.69113795903065645</v>
      </c>
      <c r="D818">
        <v>2684.03</v>
      </c>
      <c r="E818">
        <v>1095.08</v>
      </c>
      <c r="F818">
        <f t="shared" si="36"/>
        <v>6.7098993625387279E-2</v>
      </c>
      <c r="H818">
        <v>2684.5</v>
      </c>
      <c r="I818" s="5">
        <v>987.89800000000002</v>
      </c>
      <c r="J818">
        <f t="shared" si="37"/>
        <v>2.6471736681278359E-2</v>
      </c>
      <c r="V818">
        <v>2684.03</v>
      </c>
      <c r="W818">
        <v>1095.08</v>
      </c>
    </row>
    <row r="819" spans="1:23" x14ac:dyDescent="0.2">
      <c r="A819" s="1">
        <v>1620.31</v>
      </c>
      <c r="B819">
        <v>182341</v>
      </c>
      <c r="C819">
        <f t="shared" si="38"/>
        <v>0.70194384677893285</v>
      </c>
      <c r="D819">
        <v>2683.35</v>
      </c>
      <c r="E819">
        <v>1017.23</v>
      </c>
      <c r="F819">
        <f t="shared" si="36"/>
        <v>6.2328879429404883E-2</v>
      </c>
      <c r="H819">
        <v>2683.82</v>
      </c>
      <c r="I819" s="5">
        <v>958.14700000000005</v>
      </c>
      <c r="J819">
        <f t="shared" si="37"/>
        <v>2.5674528226554579E-2</v>
      </c>
      <c r="V819">
        <v>2683.35</v>
      </c>
      <c r="W819">
        <v>1017.23</v>
      </c>
    </row>
    <row r="820" spans="1:23" x14ac:dyDescent="0.2">
      <c r="A820" s="1">
        <v>1618.17</v>
      </c>
      <c r="B820">
        <v>183127</v>
      </c>
      <c r="C820">
        <f t="shared" si="38"/>
        <v>0.70496964933331308</v>
      </c>
      <c r="D820">
        <v>2682.67</v>
      </c>
      <c r="E820">
        <v>1079.94</v>
      </c>
      <c r="F820">
        <f t="shared" si="36"/>
        <v>6.6171318237755003E-2</v>
      </c>
      <c r="H820">
        <v>2683.15</v>
      </c>
      <c r="I820" s="5">
        <v>876.62199999999996</v>
      </c>
      <c r="J820">
        <f t="shared" si="37"/>
        <v>2.3489982521490677E-2</v>
      </c>
      <c r="V820">
        <v>2682.67</v>
      </c>
      <c r="W820">
        <v>1079.94</v>
      </c>
    </row>
    <row r="821" spans="1:23" x14ac:dyDescent="0.2">
      <c r="A821" s="1">
        <v>1616.03</v>
      </c>
      <c r="B821">
        <v>182799</v>
      </c>
      <c r="C821">
        <f t="shared" si="38"/>
        <v>0.70370697345820277</v>
      </c>
      <c r="D821">
        <v>2682</v>
      </c>
      <c r="E821">
        <v>1061.28</v>
      </c>
      <c r="F821">
        <f t="shared" si="36"/>
        <v>6.5027961386155353E-2</v>
      </c>
      <c r="H821">
        <v>2682.47</v>
      </c>
      <c r="I821" s="5">
        <v>1005.92</v>
      </c>
      <c r="J821">
        <f t="shared" si="37"/>
        <v>2.6954654592307632E-2</v>
      </c>
      <c r="V821">
        <v>2682</v>
      </c>
      <c r="W821">
        <v>1061.28</v>
      </c>
    </row>
    <row r="822" spans="1:23" x14ac:dyDescent="0.2">
      <c r="A822" s="1">
        <v>1613.89</v>
      </c>
      <c r="B822">
        <v>181595</v>
      </c>
      <c r="C822">
        <f t="shared" si="38"/>
        <v>0.69907202908737098</v>
      </c>
      <c r="D822">
        <v>2681.32</v>
      </c>
      <c r="E822">
        <v>1061.1199999999999</v>
      </c>
      <c r="F822">
        <f t="shared" si="36"/>
        <v>6.5018157683247743E-2</v>
      </c>
      <c r="H822">
        <v>2681.8</v>
      </c>
      <c r="I822" s="5">
        <v>1138.8800000000001</v>
      </c>
      <c r="J822">
        <f t="shared" si="37"/>
        <v>3.051745369620578E-2</v>
      </c>
      <c r="V822">
        <v>2681.32</v>
      </c>
      <c r="W822">
        <v>1061.1199999999999</v>
      </c>
    </row>
    <row r="823" spans="1:23" x14ac:dyDescent="0.2">
      <c r="A823" s="1">
        <v>1611.75</v>
      </c>
      <c r="B823">
        <v>180300</v>
      </c>
      <c r="C823">
        <f t="shared" si="38"/>
        <v>0.69408676915362755</v>
      </c>
      <c r="D823">
        <v>2680.65</v>
      </c>
      <c r="E823">
        <v>1072.04</v>
      </c>
      <c r="F823">
        <f t="shared" si="36"/>
        <v>6.5687260406691914E-2</v>
      </c>
      <c r="H823">
        <v>2681.12</v>
      </c>
      <c r="I823" s="5">
        <v>935.36</v>
      </c>
      <c r="J823">
        <f t="shared" si="37"/>
        <v>2.5063927270022334E-2</v>
      </c>
      <c r="V823">
        <v>2680.65</v>
      </c>
      <c r="W823">
        <v>1072.04</v>
      </c>
    </row>
    <row r="824" spans="1:23" x14ac:dyDescent="0.2">
      <c r="A824" s="1">
        <v>1609.61</v>
      </c>
      <c r="B824">
        <v>179229</v>
      </c>
      <c r="C824">
        <f t="shared" si="38"/>
        <v>0.68996382445166671</v>
      </c>
      <c r="D824">
        <v>2679.97</v>
      </c>
      <c r="E824">
        <v>1049.69</v>
      </c>
      <c r="F824">
        <f t="shared" si="36"/>
        <v>6.4317805656785604E-2</v>
      </c>
      <c r="H824">
        <v>2680.44</v>
      </c>
      <c r="I824" s="5">
        <v>913.03399999999999</v>
      </c>
      <c r="J824">
        <f t="shared" si="37"/>
        <v>2.44656792796972E-2</v>
      </c>
      <c r="V824">
        <v>2679.97</v>
      </c>
      <c r="W824">
        <v>1049.69</v>
      </c>
    </row>
    <row r="825" spans="1:23" x14ac:dyDescent="0.2">
      <c r="A825" s="1">
        <v>1607.47</v>
      </c>
      <c r="B825">
        <v>178942</v>
      </c>
      <c r="C825">
        <f t="shared" si="38"/>
        <v>0.68885898306094517</v>
      </c>
      <c r="D825">
        <v>2679.29</v>
      </c>
      <c r="E825">
        <v>1042.1400000000001</v>
      </c>
      <c r="F825">
        <f t="shared" si="36"/>
        <v>6.3855193425832915E-2</v>
      </c>
      <c r="H825">
        <v>2679.77</v>
      </c>
      <c r="I825" s="5">
        <v>1016.38</v>
      </c>
      <c r="J825">
        <f t="shared" si="37"/>
        <v>2.7234940983904915E-2</v>
      </c>
      <c r="V825">
        <v>2679.29</v>
      </c>
      <c r="W825">
        <v>1042.1400000000001</v>
      </c>
    </row>
    <row r="826" spans="1:23" x14ac:dyDescent="0.2">
      <c r="A826" s="1">
        <v>1605.32</v>
      </c>
      <c r="B826">
        <v>178366</v>
      </c>
      <c r="C826">
        <f t="shared" si="38"/>
        <v>0.68664160103636118</v>
      </c>
      <c r="D826">
        <v>2678.62</v>
      </c>
      <c r="E826">
        <v>1115.8699999999999</v>
      </c>
      <c r="F826">
        <f t="shared" si="36"/>
        <v>6.8372862271944418E-2</v>
      </c>
      <c r="H826">
        <v>2679.09</v>
      </c>
      <c r="I826" s="5">
        <v>964.48099999999999</v>
      </c>
      <c r="J826">
        <f t="shared" si="37"/>
        <v>2.5844254230797139E-2</v>
      </c>
      <c r="V826">
        <v>2678.62</v>
      </c>
      <c r="W826">
        <v>1115.8699999999999</v>
      </c>
    </row>
    <row r="827" spans="1:23" x14ac:dyDescent="0.2">
      <c r="A827" s="1">
        <v>1603.18</v>
      </c>
      <c r="B827">
        <v>177523</v>
      </c>
      <c r="C827">
        <f t="shared" si="38"/>
        <v>0.6833963700524649</v>
      </c>
      <c r="D827">
        <v>2677.94</v>
      </c>
      <c r="E827">
        <v>1015.95</v>
      </c>
      <c r="F827">
        <f t="shared" si="36"/>
        <v>6.2250449806144033E-2</v>
      </c>
      <c r="H827">
        <v>2678.41</v>
      </c>
      <c r="I827" s="5">
        <v>949.55</v>
      </c>
      <c r="J827">
        <f t="shared" si="37"/>
        <v>2.5444162824206411E-2</v>
      </c>
      <c r="V827">
        <v>2677.94</v>
      </c>
      <c r="W827">
        <v>1015.95</v>
      </c>
    </row>
    <row r="828" spans="1:23" x14ac:dyDescent="0.2">
      <c r="A828" s="1">
        <v>1601.03</v>
      </c>
      <c r="B828">
        <v>176591</v>
      </c>
      <c r="C828">
        <f t="shared" si="38"/>
        <v>0.67980852274879777</v>
      </c>
      <c r="D828">
        <v>2677.26</v>
      </c>
      <c r="E828">
        <v>1034.26</v>
      </c>
      <c r="F828">
        <f t="shared" si="36"/>
        <v>6.3372361057633275E-2</v>
      </c>
      <c r="H828">
        <v>2677.74</v>
      </c>
      <c r="I828" s="5">
        <v>1015.89</v>
      </c>
      <c r="J828">
        <f t="shared" si="37"/>
        <v>2.7221810933055712E-2</v>
      </c>
      <c r="V828">
        <v>2677.26</v>
      </c>
      <c r="W828">
        <v>1034.26</v>
      </c>
    </row>
    <row r="829" spans="1:23" x14ac:dyDescent="0.2">
      <c r="A829" s="1">
        <v>1598.89</v>
      </c>
      <c r="B829">
        <v>176294</v>
      </c>
      <c r="C829">
        <f t="shared" si="38"/>
        <v>0.67866518514237173</v>
      </c>
      <c r="D829">
        <v>2676.59</v>
      </c>
      <c r="E829">
        <v>1052.56</v>
      </c>
      <c r="F829">
        <f t="shared" si="36"/>
        <v>6.4493659577690793E-2</v>
      </c>
      <c r="H829">
        <v>2677.06</v>
      </c>
      <c r="I829" s="5">
        <v>842.13599999999997</v>
      </c>
      <c r="J829">
        <f t="shared" si="37"/>
        <v>2.2565894901928164E-2</v>
      </c>
      <c r="V829">
        <v>2676.59</v>
      </c>
      <c r="W829">
        <v>1052.56</v>
      </c>
    </row>
    <row r="830" spans="1:23" x14ac:dyDescent="0.2">
      <c r="A830" s="1">
        <v>1596.74</v>
      </c>
      <c r="B830">
        <v>176496</v>
      </c>
      <c r="C830">
        <f t="shared" si="38"/>
        <v>0.67944280869960427</v>
      </c>
      <c r="D830">
        <v>2675.91</v>
      </c>
      <c r="E830">
        <v>1111.48</v>
      </c>
      <c r="F830">
        <f t="shared" si="36"/>
        <v>6.8103873173416971E-2</v>
      </c>
      <c r="H830">
        <v>2676.38</v>
      </c>
      <c r="I830" s="5">
        <v>971.25900000000001</v>
      </c>
      <c r="J830">
        <f t="shared" si="37"/>
        <v>2.6025877668870406E-2</v>
      </c>
      <c r="V830">
        <v>2675.91</v>
      </c>
      <c r="W830">
        <v>1111.48</v>
      </c>
    </row>
    <row r="831" spans="1:23" x14ac:dyDescent="0.2">
      <c r="A831" s="1">
        <v>1594.6</v>
      </c>
      <c r="B831">
        <v>177731</v>
      </c>
      <c r="C831">
        <f t="shared" si="38"/>
        <v>0.68419709133912021</v>
      </c>
      <c r="D831">
        <v>2675.23</v>
      </c>
      <c r="E831">
        <v>1085.46</v>
      </c>
      <c r="F831">
        <f t="shared" si="36"/>
        <v>6.6509545988067423E-2</v>
      </c>
      <c r="H831">
        <v>2675.71</v>
      </c>
      <c r="I831" s="5">
        <v>1048.6500000000001</v>
      </c>
      <c r="J831">
        <f t="shared" si="37"/>
        <v>2.8099648618402459E-2</v>
      </c>
      <c r="V831">
        <v>2675.23</v>
      </c>
      <c r="W831">
        <v>1085.46</v>
      </c>
    </row>
    <row r="832" spans="1:23" x14ac:dyDescent="0.2">
      <c r="A832" s="1">
        <v>1592.45</v>
      </c>
      <c r="B832">
        <v>179524</v>
      </c>
      <c r="C832">
        <f t="shared" si="38"/>
        <v>0.69109946281495194</v>
      </c>
      <c r="D832">
        <v>2674.55</v>
      </c>
      <c r="E832">
        <v>1059.44</v>
      </c>
      <c r="F832">
        <f t="shared" si="36"/>
        <v>6.4915218802717889E-2</v>
      </c>
      <c r="H832">
        <v>2675.03</v>
      </c>
      <c r="I832" s="5">
        <v>956.18499999999995</v>
      </c>
      <c r="J832">
        <f t="shared" si="37"/>
        <v>2.5621954431113481E-2</v>
      </c>
      <c r="V832">
        <v>2674.55</v>
      </c>
      <c r="W832">
        <v>1059.44</v>
      </c>
    </row>
    <row r="833" spans="1:23" x14ac:dyDescent="0.2">
      <c r="A833" s="1">
        <v>1590.3</v>
      </c>
      <c r="B833">
        <v>181284</v>
      </c>
      <c r="C833">
        <f t="shared" si="38"/>
        <v>0.69787479677895847</v>
      </c>
      <c r="D833">
        <v>2673.88</v>
      </c>
      <c r="E833">
        <v>1074.04</v>
      </c>
      <c r="F833">
        <f t="shared" si="36"/>
        <v>6.5809806693036987E-2</v>
      </c>
      <c r="H833">
        <v>2674.35</v>
      </c>
      <c r="I833" s="5">
        <v>1074.1500000000001</v>
      </c>
      <c r="J833">
        <f t="shared" si="37"/>
        <v>2.8782947183003862E-2</v>
      </c>
      <c r="V833">
        <v>2673.88</v>
      </c>
      <c r="W833">
        <v>1074.04</v>
      </c>
    </row>
    <row r="834" spans="1:23" x14ac:dyDescent="0.2">
      <c r="A834" s="1">
        <v>1588.16</v>
      </c>
      <c r="B834">
        <v>182329</v>
      </c>
      <c r="C834">
        <f t="shared" si="38"/>
        <v>0.70189765132008741</v>
      </c>
      <c r="D834">
        <v>2673.2</v>
      </c>
      <c r="E834">
        <v>1096.01</v>
      </c>
      <c r="F834">
        <f t="shared" si="36"/>
        <v>6.7155977648537743E-2</v>
      </c>
      <c r="H834">
        <v>2673.67</v>
      </c>
      <c r="I834" s="5">
        <v>915.28599999999994</v>
      </c>
      <c r="J834">
        <f t="shared" si="37"/>
        <v>2.452602392155925E-2</v>
      </c>
      <c r="V834">
        <v>2673.2</v>
      </c>
      <c r="W834">
        <v>1096.01</v>
      </c>
    </row>
    <row r="835" spans="1:23" x14ac:dyDescent="0.2">
      <c r="A835" s="1">
        <v>1586.01</v>
      </c>
      <c r="B835">
        <v>184144</v>
      </c>
      <c r="C835">
        <f t="shared" si="38"/>
        <v>0.70888471447046919</v>
      </c>
      <c r="D835">
        <v>2672.52</v>
      </c>
      <c r="E835">
        <v>1022.05</v>
      </c>
      <c r="F835">
        <f t="shared" ref="F835:F898" si="39">E835/($F$1-$F$2)</f>
        <v>6.2624215979496536E-2</v>
      </c>
      <c r="H835">
        <v>2673</v>
      </c>
      <c r="I835" s="5">
        <v>937.28200000000004</v>
      </c>
      <c r="J835">
        <f t="shared" ref="J835:J898" si="40">I835/($J$1-$J$2)</f>
        <v>2.5115429224577782E-2</v>
      </c>
      <c r="V835">
        <v>2672.52</v>
      </c>
      <c r="W835">
        <v>1022.05</v>
      </c>
    </row>
    <row r="836" spans="1:23" x14ac:dyDescent="0.2">
      <c r="A836" s="1">
        <v>1583.86</v>
      </c>
      <c r="B836">
        <v>184221</v>
      </c>
      <c r="C836">
        <f t="shared" ref="C836:C899" si="41">B836/($C$1-$C$2)</f>
        <v>0.70918113533139449</v>
      </c>
      <c r="D836">
        <v>2671.84</v>
      </c>
      <c r="E836">
        <v>988.68299999999999</v>
      </c>
      <c r="F836">
        <f t="shared" si="39"/>
        <v>6.0579715011258327E-2</v>
      </c>
      <c r="H836">
        <v>2672.32</v>
      </c>
      <c r="I836" s="5">
        <v>1117.92</v>
      </c>
      <c r="J836">
        <f t="shared" si="40"/>
        <v>2.9955809072125566E-2</v>
      </c>
      <c r="V836">
        <v>2671.84</v>
      </c>
      <c r="W836">
        <v>988.68299999999999</v>
      </c>
    </row>
    <row r="837" spans="1:23" x14ac:dyDescent="0.2">
      <c r="A837" s="1">
        <v>1581.71</v>
      </c>
      <c r="B837">
        <v>183189</v>
      </c>
      <c r="C837">
        <f t="shared" si="41"/>
        <v>0.7052083258706815</v>
      </c>
      <c r="D837">
        <v>2671.17</v>
      </c>
      <c r="E837">
        <v>1187.71</v>
      </c>
      <c r="F837">
        <f t="shared" si="39"/>
        <v>7.277472487745984E-2</v>
      </c>
      <c r="H837">
        <v>2671.64</v>
      </c>
      <c r="I837" s="5">
        <v>896.40800000000002</v>
      </c>
      <c r="J837">
        <f t="shared" si="40"/>
        <v>2.4020168615577084E-2</v>
      </c>
      <c r="V837">
        <v>2671.17</v>
      </c>
      <c r="W837">
        <v>1187.71</v>
      </c>
    </row>
    <row r="838" spans="1:23" x14ac:dyDescent="0.2">
      <c r="A838" s="1">
        <v>1579.56</v>
      </c>
      <c r="B838">
        <v>181495</v>
      </c>
      <c r="C838">
        <f t="shared" si="41"/>
        <v>0.69868706693032523</v>
      </c>
      <c r="D838">
        <v>2670.49</v>
      </c>
      <c r="E838">
        <v>1058.44</v>
      </c>
      <c r="F838">
        <f t="shared" si="39"/>
        <v>6.4853945659545345E-2</v>
      </c>
      <c r="H838">
        <v>2670.96</v>
      </c>
      <c r="I838" s="5">
        <v>922.08500000000004</v>
      </c>
      <c r="J838">
        <f t="shared" si="40"/>
        <v>2.4708210076097487E-2</v>
      </c>
      <c r="V838">
        <v>2670.49</v>
      </c>
      <c r="W838">
        <v>1058.44</v>
      </c>
    </row>
    <row r="839" spans="1:23" x14ac:dyDescent="0.2">
      <c r="A839" s="1">
        <v>1577.41</v>
      </c>
      <c r="B839">
        <v>179398</v>
      </c>
      <c r="C839">
        <f t="shared" si="41"/>
        <v>0.69061441049707417</v>
      </c>
      <c r="D839">
        <v>2669.81</v>
      </c>
      <c r="E839">
        <v>1043.53</v>
      </c>
      <c r="F839">
        <f t="shared" si="39"/>
        <v>6.3940363094842731E-2</v>
      </c>
      <c r="H839">
        <v>2670.29</v>
      </c>
      <c r="I839" s="5">
        <v>929.31500000000005</v>
      </c>
      <c r="J839">
        <f t="shared" si="40"/>
        <v>2.4901945316178592E-2</v>
      </c>
      <c r="V839">
        <v>2669.81</v>
      </c>
      <c r="W839">
        <v>1043.53</v>
      </c>
    </row>
    <row r="840" spans="1:23" x14ac:dyDescent="0.2">
      <c r="A840" s="1">
        <v>1575.26</v>
      </c>
      <c r="B840">
        <v>177667</v>
      </c>
      <c r="C840">
        <f t="shared" si="41"/>
        <v>0.68395071555861087</v>
      </c>
      <c r="D840">
        <v>2669.13</v>
      </c>
      <c r="E840">
        <v>1183.46</v>
      </c>
      <c r="F840">
        <f t="shared" si="39"/>
        <v>7.2514314018976539E-2</v>
      </c>
      <c r="H840">
        <v>2669.61</v>
      </c>
      <c r="I840" s="5">
        <v>943.91700000000003</v>
      </c>
      <c r="J840">
        <f t="shared" si="40"/>
        <v>2.5293220831484855E-2</v>
      </c>
      <c r="V840">
        <v>2669.13</v>
      </c>
      <c r="W840">
        <v>1183.46</v>
      </c>
    </row>
    <row r="841" spans="1:23" x14ac:dyDescent="0.2">
      <c r="A841" s="1">
        <v>1573.11</v>
      </c>
      <c r="B841">
        <v>174316</v>
      </c>
      <c r="C841">
        <f t="shared" si="41"/>
        <v>0.67105063367600515</v>
      </c>
      <c r="D841">
        <v>2668.45</v>
      </c>
      <c r="E841">
        <v>1116.92</v>
      </c>
      <c r="F841">
        <f t="shared" si="39"/>
        <v>6.8437199072275606E-2</v>
      </c>
      <c r="H841">
        <v>2668.93</v>
      </c>
      <c r="I841" s="5">
        <v>932.70799999999997</v>
      </c>
      <c r="J841">
        <f t="shared" si="40"/>
        <v>2.4992864219303787E-2</v>
      </c>
      <c r="V841">
        <v>2668.45</v>
      </c>
      <c r="W841">
        <v>1116.92</v>
      </c>
    </row>
    <row r="842" spans="1:23" x14ac:dyDescent="0.2">
      <c r="A842" s="1">
        <v>1570.95</v>
      </c>
      <c r="B842">
        <v>172299</v>
      </c>
      <c r="C842">
        <f t="shared" si="41"/>
        <v>0.66328594696839083</v>
      </c>
      <c r="D842">
        <v>2667.78</v>
      </c>
      <c r="E842">
        <v>1017.23</v>
      </c>
      <c r="F842">
        <f t="shared" si="39"/>
        <v>6.2328879429404883E-2</v>
      </c>
      <c r="H842">
        <v>2668.25</v>
      </c>
      <c r="I842" s="5">
        <v>965.73500000000001</v>
      </c>
      <c r="J842">
        <f t="shared" si="40"/>
        <v>2.5877856442562245E-2</v>
      </c>
      <c r="V842">
        <v>2667.78</v>
      </c>
      <c r="W842">
        <v>1017.23</v>
      </c>
    </row>
    <row r="843" spans="1:23" x14ac:dyDescent="0.2">
      <c r="A843" s="1">
        <v>1568.8</v>
      </c>
      <c r="B843">
        <v>171359</v>
      </c>
      <c r="C843">
        <f t="shared" si="41"/>
        <v>0.65966730269216012</v>
      </c>
      <c r="D843">
        <v>2667.1</v>
      </c>
      <c r="E843">
        <v>1105.51</v>
      </c>
      <c r="F843">
        <f t="shared" si="39"/>
        <v>6.7738072508676889E-2</v>
      </c>
      <c r="H843">
        <v>2667.57</v>
      </c>
      <c r="I843" s="5">
        <v>939.78499999999997</v>
      </c>
      <c r="J843">
        <f t="shared" si="40"/>
        <v>2.5182499667997283E-2</v>
      </c>
      <c r="V843">
        <v>2667.1</v>
      </c>
      <c r="W843">
        <v>1105.51</v>
      </c>
    </row>
    <row r="844" spans="1:23" x14ac:dyDescent="0.2">
      <c r="A844" s="1">
        <v>1566.65</v>
      </c>
      <c r="B844">
        <v>170357</v>
      </c>
      <c r="C844">
        <f t="shared" si="41"/>
        <v>0.65580998187856088</v>
      </c>
      <c r="D844">
        <v>2666.42</v>
      </c>
      <c r="E844">
        <v>1072.18</v>
      </c>
      <c r="F844">
        <f t="shared" si="39"/>
        <v>6.5695838646736074E-2</v>
      </c>
      <c r="H844">
        <v>2666.89</v>
      </c>
      <c r="I844" s="5">
        <v>1002.28</v>
      </c>
      <c r="J844">
        <f t="shared" si="40"/>
        <v>2.6857117071713548E-2</v>
      </c>
      <c r="V844">
        <v>2666.42</v>
      </c>
      <c r="W844">
        <v>1072.18</v>
      </c>
    </row>
    <row r="845" spans="1:23" x14ac:dyDescent="0.2">
      <c r="A845" s="1">
        <v>1564.49</v>
      </c>
      <c r="B845">
        <v>169110</v>
      </c>
      <c r="C845">
        <f t="shared" si="41"/>
        <v>0.65100950378019939</v>
      </c>
      <c r="D845">
        <v>2665.74</v>
      </c>
      <c r="E845">
        <v>1049.9100000000001</v>
      </c>
      <c r="F845">
        <f t="shared" si="39"/>
        <v>6.4331285748283562E-2</v>
      </c>
      <c r="H845">
        <v>2666.22</v>
      </c>
      <c r="I845" s="5">
        <v>1064.75</v>
      </c>
      <c r="J845">
        <f t="shared" si="40"/>
        <v>2.8531064574876284E-2</v>
      </c>
      <c r="V845">
        <v>2665.74</v>
      </c>
      <c r="W845">
        <v>1049.9100000000001</v>
      </c>
    </row>
    <row r="846" spans="1:23" x14ac:dyDescent="0.2">
      <c r="A846" s="1">
        <v>1562.34</v>
      </c>
      <c r="B846">
        <v>168521</v>
      </c>
      <c r="C846">
        <f t="shared" si="41"/>
        <v>0.64874207667519945</v>
      </c>
      <c r="D846">
        <v>2665.06</v>
      </c>
      <c r="E846">
        <v>1064.47</v>
      </c>
      <c r="F846">
        <f t="shared" si="39"/>
        <v>6.5223422712875775E-2</v>
      </c>
      <c r="H846">
        <v>2665.54</v>
      </c>
      <c r="I846" s="5">
        <v>1031.43</v>
      </c>
      <c r="J846">
        <f t="shared" si="40"/>
        <v>2.7638221117130452E-2</v>
      </c>
      <c r="V846">
        <v>2665.06</v>
      </c>
      <c r="W846">
        <v>1064.47</v>
      </c>
    </row>
    <row r="847" spans="1:23" x14ac:dyDescent="0.2">
      <c r="A847" s="1">
        <v>1560.18</v>
      </c>
      <c r="B847">
        <v>167742</v>
      </c>
      <c r="C847">
        <f t="shared" si="41"/>
        <v>0.64574322147181251</v>
      </c>
      <c r="D847">
        <v>2664.38</v>
      </c>
      <c r="E847">
        <v>1152.69</v>
      </c>
      <c r="F847">
        <f t="shared" si="39"/>
        <v>7.0628939403557425E-2</v>
      </c>
      <c r="H847">
        <v>2664.86</v>
      </c>
      <c r="I847" s="5">
        <v>964.97299999999996</v>
      </c>
      <c r="J847">
        <f t="shared" si="40"/>
        <v>2.5857437873690624E-2</v>
      </c>
      <c r="V847">
        <v>2664.38</v>
      </c>
      <c r="W847">
        <v>1152.69</v>
      </c>
    </row>
    <row r="848" spans="1:23" x14ac:dyDescent="0.2">
      <c r="A848" s="1">
        <v>1558.03</v>
      </c>
      <c r="B848">
        <v>166974</v>
      </c>
      <c r="C848">
        <f t="shared" si="41"/>
        <v>0.64278671210570049</v>
      </c>
      <c r="D848">
        <v>2663.7</v>
      </c>
      <c r="E848">
        <v>1104.6400000000001</v>
      </c>
      <c r="F848">
        <f t="shared" si="39"/>
        <v>6.7684764874116787E-2</v>
      </c>
      <c r="H848">
        <v>2664.18</v>
      </c>
      <c r="I848" s="5">
        <v>979.55100000000004</v>
      </c>
      <c r="J848">
        <f t="shared" si="40"/>
        <v>2.6248070284465498E-2</v>
      </c>
      <c r="V848">
        <v>2663.7</v>
      </c>
      <c r="W848">
        <v>1104.6400000000001</v>
      </c>
    </row>
    <row r="849" spans="1:23" x14ac:dyDescent="0.2">
      <c r="A849" s="1">
        <v>1555.87</v>
      </c>
      <c r="B849">
        <v>166501</v>
      </c>
      <c r="C849">
        <f t="shared" si="41"/>
        <v>0.6409658411028738</v>
      </c>
      <c r="D849">
        <v>2663.03</v>
      </c>
      <c r="E849">
        <v>1067.6500000000001</v>
      </c>
      <c r="F849">
        <f t="shared" si="39"/>
        <v>6.5418271308164452E-2</v>
      </c>
      <c r="H849">
        <v>2663.5</v>
      </c>
      <c r="I849" s="5">
        <v>894.71199999999999</v>
      </c>
      <c r="J849">
        <f t="shared" si="40"/>
        <v>2.3974722562025555E-2</v>
      </c>
      <c r="V849">
        <v>2663.03</v>
      </c>
      <c r="W849">
        <v>1067.6500000000001</v>
      </c>
    </row>
    <row r="850" spans="1:23" x14ac:dyDescent="0.2">
      <c r="A850" s="1">
        <v>1553.72</v>
      </c>
      <c r="B850">
        <v>164993</v>
      </c>
      <c r="C850">
        <f t="shared" si="41"/>
        <v>0.63516061177462269</v>
      </c>
      <c r="D850">
        <v>2662.35</v>
      </c>
      <c r="E850">
        <v>1107.97</v>
      </c>
      <c r="F850">
        <f t="shared" si="39"/>
        <v>6.7888804440881342E-2</v>
      </c>
      <c r="H850">
        <v>2662.82</v>
      </c>
      <c r="I850" s="5">
        <v>912.97699999999998</v>
      </c>
      <c r="J850">
        <f t="shared" si="40"/>
        <v>2.4464151906435149E-2</v>
      </c>
      <c r="V850">
        <v>2662.35</v>
      </c>
      <c r="W850">
        <v>1107.97</v>
      </c>
    </row>
    <row r="851" spans="1:23" x14ac:dyDescent="0.2">
      <c r="A851" s="1">
        <v>1551.56</v>
      </c>
      <c r="B851">
        <v>164961</v>
      </c>
      <c r="C851">
        <f t="shared" si="41"/>
        <v>0.63503742388436801</v>
      </c>
      <c r="D851">
        <v>2661.67</v>
      </c>
      <c r="E851">
        <v>1129.8800000000001</v>
      </c>
      <c r="F851">
        <f t="shared" si="39"/>
        <v>6.923129900779175E-2</v>
      </c>
      <c r="H851">
        <v>2662.14</v>
      </c>
      <c r="I851" s="5">
        <v>957.00300000000004</v>
      </c>
      <c r="J851">
        <f t="shared" si="40"/>
        <v>2.5643873577225012E-2</v>
      </c>
      <c r="V851">
        <v>2661.67</v>
      </c>
      <c r="W851">
        <v>1129.8800000000001</v>
      </c>
    </row>
    <row r="852" spans="1:23" x14ac:dyDescent="0.2">
      <c r="A852" s="1">
        <v>1549.4</v>
      </c>
      <c r="B852">
        <v>164649</v>
      </c>
      <c r="C852">
        <f t="shared" si="41"/>
        <v>0.63383634195438499</v>
      </c>
      <c r="D852">
        <v>2660.99</v>
      </c>
      <c r="E852">
        <v>1173.8599999999999</v>
      </c>
      <c r="F852">
        <f t="shared" si="39"/>
        <v>7.1926091844520132E-2</v>
      </c>
      <c r="H852">
        <v>2661.46</v>
      </c>
      <c r="I852" s="5">
        <v>967.89200000000005</v>
      </c>
      <c r="J852">
        <f t="shared" si="40"/>
        <v>2.5935655462320881E-2</v>
      </c>
      <c r="V852">
        <v>2660.99</v>
      </c>
      <c r="W852">
        <v>1173.8599999999999</v>
      </c>
    </row>
    <row r="853" spans="1:23" x14ac:dyDescent="0.2">
      <c r="A853" s="1">
        <v>1547.24</v>
      </c>
      <c r="B853">
        <v>164864</v>
      </c>
      <c r="C853">
        <f t="shared" si="41"/>
        <v>0.63466401059203359</v>
      </c>
      <c r="D853">
        <v>2660.31</v>
      </c>
      <c r="E853">
        <v>1133.2</v>
      </c>
      <c r="F853">
        <f t="shared" si="39"/>
        <v>6.9434725843124587E-2</v>
      </c>
      <c r="H853">
        <v>2660.78</v>
      </c>
      <c r="I853" s="5">
        <v>949.34100000000001</v>
      </c>
      <c r="J853">
        <f t="shared" si="40"/>
        <v>2.5438562455578892E-2</v>
      </c>
      <c r="V853">
        <v>2660.31</v>
      </c>
      <c r="W853">
        <v>1133.2</v>
      </c>
    </row>
    <row r="854" spans="1:23" x14ac:dyDescent="0.2">
      <c r="A854" s="1">
        <v>1545.09</v>
      </c>
      <c r="B854">
        <v>165779</v>
      </c>
      <c r="C854">
        <f t="shared" si="41"/>
        <v>0.63818641432900292</v>
      </c>
      <c r="D854">
        <v>2659.63</v>
      </c>
      <c r="E854">
        <v>1088.8800000000001</v>
      </c>
      <c r="F854">
        <f t="shared" si="39"/>
        <v>6.6719100137717521E-2</v>
      </c>
      <c r="H854">
        <v>2660.1</v>
      </c>
      <c r="I854" s="5">
        <v>982.303</v>
      </c>
      <c r="J854">
        <f t="shared" si="40"/>
        <v>2.6321812937398166E-2</v>
      </c>
      <c r="V854">
        <v>2659.63</v>
      </c>
      <c r="W854">
        <v>1088.8800000000001</v>
      </c>
    </row>
    <row r="855" spans="1:23" x14ac:dyDescent="0.2">
      <c r="A855" s="1">
        <v>1542.93</v>
      </c>
      <c r="B855">
        <v>167350</v>
      </c>
      <c r="C855">
        <f t="shared" si="41"/>
        <v>0.64423416981619286</v>
      </c>
      <c r="D855">
        <v>2658.95</v>
      </c>
      <c r="E855">
        <v>1118.1300000000001</v>
      </c>
      <c r="F855">
        <f t="shared" si="39"/>
        <v>6.8511339575514377E-2</v>
      </c>
      <c r="H855">
        <v>2659.42</v>
      </c>
      <c r="I855" s="5">
        <v>926.971</v>
      </c>
      <c r="J855">
        <f t="shared" si="40"/>
        <v>2.4839135440279544E-2</v>
      </c>
      <c r="V855">
        <v>2658.95</v>
      </c>
      <c r="W855">
        <v>1118.1300000000001</v>
      </c>
    </row>
    <row r="856" spans="1:23" x14ac:dyDescent="0.2">
      <c r="A856" s="1">
        <v>1540.77</v>
      </c>
      <c r="B856">
        <v>168855</v>
      </c>
      <c r="C856">
        <f t="shared" si="41"/>
        <v>0.65002785027973253</v>
      </c>
      <c r="D856">
        <v>2658.27</v>
      </c>
      <c r="E856">
        <v>1125.31</v>
      </c>
      <c r="F856">
        <f t="shared" si="39"/>
        <v>6.8951280743493215E-2</v>
      </c>
      <c r="H856">
        <v>2658.74</v>
      </c>
      <c r="I856" s="5">
        <v>978.31500000000005</v>
      </c>
      <c r="J856">
        <f t="shared" si="40"/>
        <v>2.6214950401098936E-2</v>
      </c>
      <c r="V856">
        <v>2658.27</v>
      </c>
      <c r="W856">
        <v>1125.31</v>
      </c>
    </row>
    <row r="857" spans="1:23" x14ac:dyDescent="0.2">
      <c r="A857" s="1">
        <v>1538.61</v>
      </c>
      <c r="B857">
        <v>169893</v>
      </c>
      <c r="C857">
        <f t="shared" si="41"/>
        <v>0.65402375746986818</v>
      </c>
      <c r="D857">
        <v>2657.59</v>
      </c>
      <c r="E857">
        <v>1121.46</v>
      </c>
      <c r="F857">
        <f t="shared" si="39"/>
        <v>6.8715379142278932E-2</v>
      </c>
      <c r="H857">
        <v>2658.06</v>
      </c>
      <c r="I857" s="5">
        <v>900.93700000000001</v>
      </c>
      <c r="J857">
        <f t="shared" si="40"/>
        <v>2.4141527799854724E-2</v>
      </c>
      <c r="V857">
        <v>2657.59</v>
      </c>
      <c r="W857">
        <v>1121.46</v>
      </c>
    </row>
    <row r="858" spans="1:23" x14ac:dyDescent="0.2">
      <c r="A858" s="1">
        <v>1536.44</v>
      </c>
      <c r="B858">
        <v>170786</v>
      </c>
      <c r="C858">
        <f t="shared" si="41"/>
        <v>0.65746146953228746</v>
      </c>
      <c r="D858">
        <v>2656.91</v>
      </c>
      <c r="E858">
        <v>1172.75</v>
      </c>
      <c r="F858">
        <f t="shared" si="39"/>
        <v>7.1858078655598609E-2</v>
      </c>
      <c r="H858">
        <v>2657.38</v>
      </c>
      <c r="I858" s="5">
        <v>911.82500000000005</v>
      </c>
      <c r="J858">
        <f t="shared" si="40"/>
        <v>2.4433282888928452E-2</v>
      </c>
      <c r="V858">
        <v>2656.91</v>
      </c>
      <c r="W858">
        <v>1172.75</v>
      </c>
    </row>
    <row r="859" spans="1:23" x14ac:dyDescent="0.2">
      <c r="A859" s="1">
        <v>1534.28</v>
      </c>
      <c r="B859">
        <v>172643</v>
      </c>
      <c r="C859">
        <f t="shared" si="41"/>
        <v>0.66461021678862853</v>
      </c>
      <c r="D859">
        <v>2656.23</v>
      </c>
      <c r="E859">
        <v>1091.7</v>
      </c>
      <c r="F859">
        <f t="shared" si="39"/>
        <v>6.6891890401464094E-2</v>
      </c>
      <c r="H859">
        <v>2656.7</v>
      </c>
      <c r="I859" s="5">
        <v>1010.94</v>
      </c>
      <c r="J859">
        <f t="shared" si="40"/>
        <v>2.7089170623456615E-2</v>
      </c>
      <c r="V859">
        <v>2656.23</v>
      </c>
      <c r="W859">
        <v>1091.7</v>
      </c>
    </row>
    <row r="860" spans="1:23" x14ac:dyDescent="0.2">
      <c r="A860" s="1">
        <v>1532.12</v>
      </c>
      <c r="B860">
        <v>172809</v>
      </c>
      <c r="C860">
        <f t="shared" si="41"/>
        <v>0.66524925396932455</v>
      </c>
      <c r="D860">
        <v>2655.55</v>
      </c>
      <c r="E860">
        <v>1117.25</v>
      </c>
      <c r="F860">
        <f t="shared" si="39"/>
        <v>6.845741920952253E-2</v>
      </c>
      <c r="H860">
        <v>2656.02</v>
      </c>
      <c r="I860" s="5">
        <v>940.94100000000003</v>
      </c>
      <c r="J860">
        <f t="shared" si="40"/>
        <v>2.521347586959255E-2</v>
      </c>
      <c r="V860">
        <v>2655.55</v>
      </c>
      <c r="W860">
        <v>1117.25</v>
      </c>
    </row>
    <row r="861" spans="1:23" x14ac:dyDescent="0.2">
      <c r="A861" s="1">
        <v>1529.96</v>
      </c>
      <c r="B861">
        <v>174330</v>
      </c>
      <c r="C861">
        <f t="shared" si="41"/>
        <v>0.67110452837799162</v>
      </c>
      <c r="D861">
        <v>2654.87</v>
      </c>
      <c r="E861">
        <v>1069.3</v>
      </c>
      <c r="F861">
        <f t="shared" si="39"/>
        <v>6.5519371994399139E-2</v>
      </c>
      <c r="H861">
        <v>2655.34</v>
      </c>
      <c r="I861" s="5">
        <v>955.49199999999996</v>
      </c>
      <c r="J861">
        <f t="shared" si="40"/>
        <v>2.5603384787769606E-2</v>
      </c>
      <c r="V861">
        <v>2654.87</v>
      </c>
      <c r="W861">
        <v>1069.3</v>
      </c>
    </row>
    <row r="862" spans="1:23" x14ac:dyDescent="0.2">
      <c r="A862" s="1">
        <v>1527.8</v>
      </c>
      <c r="B862">
        <v>173258</v>
      </c>
      <c r="C862">
        <f t="shared" si="41"/>
        <v>0.66697773405446037</v>
      </c>
      <c r="D862">
        <v>2654.19</v>
      </c>
      <c r="E862">
        <v>1168.33</v>
      </c>
      <c r="F862">
        <f t="shared" si="39"/>
        <v>7.158725136277598E-2</v>
      </c>
      <c r="H862">
        <v>2654.66</v>
      </c>
      <c r="I862" s="5">
        <v>933.29499999999996</v>
      </c>
      <c r="J862">
        <f t="shared" si="40"/>
        <v>2.5008593484300692E-2</v>
      </c>
      <c r="V862">
        <v>2654.19</v>
      </c>
      <c r="W862">
        <v>1168.33</v>
      </c>
    </row>
    <row r="863" spans="1:23" x14ac:dyDescent="0.2">
      <c r="A863" s="1">
        <v>1525.63</v>
      </c>
      <c r="B863">
        <v>171617</v>
      </c>
      <c r="C863">
        <f t="shared" si="41"/>
        <v>0.66066050505733831</v>
      </c>
      <c r="D863">
        <v>2653.51</v>
      </c>
      <c r="E863">
        <v>1124.07</v>
      </c>
      <c r="F863">
        <f t="shared" si="39"/>
        <v>6.8875302045959264E-2</v>
      </c>
      <c r="H863">
        <v>2653.98</v>
      </c>
      <c r="I863" s="5">
        <v>1032.3399999999999</v>
      </c>
      <c r="J863">
        <f t="shared" si="40"/>
        <v>2.7662605497278968E-2</v>
      </c>
      <c r="V863">
        <v>2653.51</v>
      </c>
      <c r="W863">
        <v>1124.07</v>
      </c>
    </row>
    <row r="864" spans="1:23" x14ac:dyDescent="0.2">
      <c r="A864" s="1">
        <v>1523.47</v>
      </c>
      <c r="B864">
        <v>168310</v>
      </c>
      <c r="C864">
        <f t="shared" si="41"/>
        <v>0.64792980652383281</v>
      </c>
      <c r="D864">
        <v>2652.83</v>
      </c>
      <c r="E864">
        <v>1123.8900000000001</v>
      </c>
      <c r="F864">
        <f t="shared" si="39"/>
        <v>6.8864272880188218E-2</v>
      </c>
      <c r="H864">
        <v>2653.3</v>
      </c>
      <c r="I864" s="5">
        <v>1065.24</v>
      </c>
      <c r="J864">
        <f t="shared" si="40"/>
        <v>2.8544194625725487E-2</v>
      </c>
      <c r="V864">
        <v>2652.83</v>
      </c>
      <c r="W864">
        <v>1123.8900000000001</v>
      </c>
    </row>
    <row r="865" spans="1:23" x14ac:dyDescent="0.2">
      <c r="A865" s="1">
        <v>1521.3</v>
      </c>
      <c r="B865">
        <v>166280</v>
      </c>
      <c r="C865">
        <f t="shared" si="41"/>
        <v>0.64011507473580243</v>
      </c>
      <c r="D865">
        <v>2652.15</v>
      </c>
      <c r="E865">
        <v>1160.43</v>
      </c>
      <c r="F865">
        <f t="shared" si="39"/>
        <v>7.1103193531712905E-2</v>
      </c>
      <c r="H865">
        <v>2652.62</v>
      </c>
      <c r="I865" s="5">
        <v>1017.32</v>
      </c>
      <c r="J865">
        <f t="shared" si="40"/>
        <v>2.7260129244717674E-2</v>
      </c>
      <c r="V865">
        <v>2652.15</v>
      </c>
      <c r="W865">
        <v>1160.43</v>
      </c>
    </row>
    <row r="866" spans="1:23" x14ac:dyDescent="0.2">
      <c r="A866" s="1">
        <v>1519.14</v>
      </c>
      <c r="B866">
        <v>163706</v>
      </c>
      <c r="C866">
        <f t="shared" si="41"/>
        <v>0.63020614881344283</v>
      </c>
      <c r="D866">
        <v>2651.46</v>
      </c>
      <c r="E866">
        <v>1174.94</v>
      </c>
      <c r="F866">
        <f t="shared" si="39"/>
        <v>7.1992266839146488E-2</v>
      </c>
      <c r="H866">
        <v>2651.94</v>
      </c>
      <c r="I866" s="5">
        <v>987.78599999999994</v>
      </c>
      <c r="J866">
        <f t="shared" si="40"/>
        <v>2.6468735526798539E-2</v>
      </c>
      <c r="V866">
        <v>2651.46</v>
      </c>
      <c r="W866">
        <v>1174.94</v>
      </c>
    </row>
    <row r="867" spans="1:23" x14ac:dyDescent="0.2">
      <c r="A867" s="1">
        <v>1516.97</v>
      </c>
      <c r="B867">
        <v>162530</v>
      </c>
      <c r="C867">
        <f t="shared" si="41"/>
        <v>0.62567899384658399</v>
      </c>
      <c r="D867">
        <v>2650.78</v>
      </c>
      <c r="E867">
        <v>1086.6500000000001</v>
      </c>
      <c r="F867">
        <f t="shared" si="39"/>
        <v>6.6582461028442758E-2</v>
      </c>
      <c r="H867">
        <v>2651.26</v>
      </c>
      <c r="I867" s="5">
        <v>983.95899999999995</v>
      </c>
      <c r="J867">
        <f t="shared" si="40"/>
        <v>2.6366187150064044E-2</v>
      </c>
      <c r="V867">
        <v>2650.78</v>
      </c>
      <c r="W867">
        <v>1086.6500000000001</v>
      </c>
    </row>
    <row r="868" spans="1:23" x14ac:dyDescent="0.2">
      <c r="A868" s="1">
        <v>1514.81</v>
      </c>
      <c r="B868">
        <v>161074</v>
      </c>
      <c r="C868">
        <f t="shared" si="41"/>
        <v>0.62007394483999667</v>
      </c>
      <c r="D868">
        <v>2650.1</v>
      </c>
      <c r="E868">
        <v>1082.8</v>
      </c>
      <c r="F868">
        <f t="shared" si="39"/>
        <v>6.634655942722846E-2</v>
      </c>
      <c r="H868">
        <v>2650.58</v>
      </c>
      <c r="I868" s="5">
        <v>965.44899999999996</v>
      </c>
      <c r="J868">
        <f t="shared" si="40"/>
        <v>2.587019278022985E-2</v>
      </c>
      <c r="V868">
        <v>2650.1</v>
      </c>
      <c r="W868">
        <v>1082.8</v>
      </c>
    </row>
    <row r="869" spans="1:23" x14ac:dyDescent="0.2">
      <c r="A869" s="1">
        <v>1512.64</v>
      </c>
      <c r="B869">
        <v>159908</v>
      </c>
      <c r="C869">
        <f t="shared" si="41"/>
        <v>0.61558528608884233</v>
      </c>
      <c r="D869">
        <v>2649.42</v>
      </c>
      <c r="E869">
        <v>1067.95</v>
      </c>
      <c r="F869">
        <f t="shared" si="39"/>
        <v>6.5436653251116222E-2</v>
      </c>
      <c r="H869">
        <v>2649.9</v>
      </c>
      <c r="I869" s="5">
        <v>968.96600000000001</v>
      </c>
      <c r="J869">
        <f t="shared" si="40"/>
        <v>2.5964434390100561E-2</v>
      </c>
      <c r="V869">
        <v>2649.42</v>
      </c>
      <c r="W869">
        <v>1067.95</v>
      </c>
    </row>
    <row r="870" spans="1:23" x14ac:dyDescent="0.2">
      <c r="A870" s="1">
        <v>1510.47</v>
      </c>
      <c r="B870">
        <v>158870</v>
      </c>
      <c r="C870">
        <f t="shared" si="41"/>
        <v>0.61158937889870668</v>
      </c>
      <c r="D870">
        <v>2648.74</v>
      </c>
      <c r="E870">
        <v>1108.1500000000001</v>
      </c>
      <c r="F870">
        <f t="shared" si="39"/>
        <v>6.7899833606652402E-2</v>
      </c>
      <c r="H870">
        <v>2649.22</v>
      </c>
      <c r="I870" s="5">
        <v>1056.8900000000001</v>
      </c>
      <c r="J870">
        <f t="shared" si="40"/>
        <v>2.8320447840846207E-2</v>
      </c>
      <c r="V870">
        <v>2648.74</v>
      </c>
      <c r="W870">
        <v>1108.1500000000001</v>
      </c>
    </row>
    <row r="871" spans="1:23" x14ac:dyDescent="0.2">
      <c r="A871" s="1">
        <v>1508.3</v>
      </c>
      <c r="B871">
        <v>156454</v>
      </c>
      <c r="C871">
        <f t="shared" si="41"/>
        <v>0.60228869318447942</v>
      </c>
      <c r="D871">
        <v>2648.06</v>
      </c>
      <c r="E871">
        <v>1155.67</v>
      </c>
      <c r="F871">
        <f t="shared" si="39"/>
        <v>7.0811533370211607E-2</v>
      </c>
      <c r="H871">
        <v>2648.54</v>
      </c>
      <c r="I871" s="5">
        <v>1071.4000000000001</v>
      </c>
      <c r="J871">
        <f t="shared" si="40"/>
        <v>2.8709258122115475E-2</v>
      </c>
      <c r="V871">
        <v>2648.06</v>
      </c>
      <c r="W871">
        <v>1155.67</v>
      </c>
    </row>
    <row r="872" spans="1:23" x14ac:dyDescent="0.2">
      <c r="A872" s="1">
        <v>1506.13</v>
      </c>
      <c r="B872">
        <v>155081</v>
      </c>
      <c r="C872">
        <f t="shared" si="41"/>
        <v>0.59700316276824017</v>
      </c>
      <c r="D872">
        <v>2647.38</v>
      </c>
      <c r="E872">
        <v>1203.17</v>
      </c>
      <c r="F872">
        <f t="shared" si="39"/>
        <v>7.372200767090735E-2</v>
      </c>
      <c r="H872">
        <v>2647.85</v>
      </c>
      <c r="I872" s="5">
        <v>1060.22</v>
      </c>
      <c r="J872">
        <f t="shared" si="40"/>
        <v>2.8409678594576507E-2</v>
      </c>
      <c r="V872">
        <v>2647.38</v>
      </c>
      <c r="W872">
        <v>1203.17</v>
      </c>
    </row>
    <row r="873" spans="1:23" x14ac:dyDescent="0.2">
      <c r="A873" s="1">
        <v>1503.96</v>
      </c>
      <c r="B873">
        <v>153878</v>
      </c>
      <c r="C873">
        <f t="shared" si="41"/>
        <v>0.5923720680189789</v>
      </c>
      <c r="D873">
        <v>2646.7</v>
      </c>
      <c r="E873">
        <v>1180.97</v>
      </c>
      <c r="F873">
        <f t="shared" si="39"/>
        <v>7.2361743892476918E-2</v>
      </c>
      <c r="H873">
        <v>2647.17</v>
      </c>
      <c r="I873" s="5">
        <v>990.36199999999997</v>
      </c>
      <c r="J873">
        <f t="shared" si="40"/>
        <v>2.653776207983435E-2</v>
      </c>
      <c r="V873">
        <v>2646.7</v>
      </c>
      <c r="W873">
        <v>1180.97</v>
      </c>
    </row>
    <row r="874" spans="1:23" x14ac:dyDescent="0.2">
      <c r="A874" s="1">
        <v>1501.79</v>
      </c>
      <c r="B874">
        <v>153162</v>
      </c>
      <c r="C874">
        <f t="shared" si="41"/>
        <v>0.58961573897453079</v>
      </c>
      <c r="D874">
        <v>2646.01</v>
      </c>
      <c r="E874">
        <v>1206.46</v>
      </c>
      <c r="F874">
        <f t="shared" si="39"/>
        <v>7.3923596311945006E-2</v>
      </c>
      <c r="H874">
        <v>2646.49</v>
      </c>
      <c r="I874" s="5">
        <v>949.86400000000003</v>
      </c>
      <c r="J874">
        <f t="shared" si="40"/>
        <v>2.5452576775158758E-2</v>
      </c>
      <c r="V874">
        <v>2646.01</v>
      </c>
      <c r="W874">
        <v>1206.46</v>
      </c>
    </row>
    <row r="875" spans="1:23" x14ac:dyDescent="0.2">
      <c r="A875" s="1">
        <v>1499.62</v>
      </c>
      <c r="B875">
        <v>153251</v>
      </c>
      <c r="C875">
        <f t="shared" si="41"/>
        <v>0.58995835529430163</v>
      </c>
      <c r="D875">
        <v>2645.33</v>
      </c>
      <c r="E875">
        <v>1092.6099999999999</v>
      </c>
      <c r="F875">
        <f t="shared" si="39"/>
        <v>6.6947648961751094E-2</v>
      </c>
      <c r="H875">
        <v>2645.81</v>
      </c>
      <c r="I875" s="5">
        <v>949.71400000000006</v>
      </c>
      <c r="J875">
        <f t="shared" si="40"/>
        <v>2.5448557371837575E-2</v>
      </c>
      <c r="V875">
        <v>2645.33</v>
      </c>
      <c r="W875">
        <v>1092.6099999999999</v>
      </c>
    </row>
    <row r="876" spans="1:23" x14ac:dyDescent="0.2">
      <c r="A876" s="1">
        <v>1497.45</v>
      </c>
      <c r="B876">
        <v>154927</v>
      </c>
      <c r="C876">
        <f t="shared" si="41"/>
        <v>0.59641032104638969</v>
      </c>
      <c r="D876">
        <v>2644.65</v>
      </c>
      <c r="E876">
        <v>1143.76</v>
      </c>
      <c r="F876">
        <f t="shared" si="39"/>
        <v>7.0081770235026625E-2</v>
      </c>
      <c r="H876">
        <v>2645.13</v>
      </c>
      <c r="I876" s="5">
        <v>1033.8900000000001</v>
      </c>
      <c r="J876">
        <f t="shared" si="40"/>
        <v>2.770413933159788E-2</v>
      </c>
      <c r="V876">
        <v>2644.65</v>
      </c>
      <c r="W876">
        <v>1143.76</v>
      </c>
    </row>
    <row r="877" spans="1:23" x14ac:dyDescent="0.2">
      <c r="A877" s="1">
        <v>1495.28</v>
      </c>
      <c r="B877">
        <v>156108</v>
      </c>
      <c r="C877">
        <f t="shared" si="41"/>
        <v>0.6009567241211009</v>
      </c>
      <c r="D877">
        <v>2643.97</v>
      </c>
      <c r="E877">
        <v>1143.57</v>
      </c>
      <c r="F877">
        <f t="shared" si="39"/>
        <v>7.0070128337823834E-2</v>
      </c>
      <c r="H877">
        <v>2644.45</v>
      </c>
      <c r="I877" s="5">
        <v>1092.3800000000001</v>
      </c>
      <c r="J877">
        <f t="shared" si="40"/>
        <v>2.9271438666638516E-2</v>
      </c>
      <c r="V877">
        <v>2643.97</v>
      </c>
      <c r="W877">
        <v>1143.57</v>
      </c>
    </row>
    <row r="878" spans="1:23" x14ac:dyDescent="0.2">
      <c r="A878" s="1">
        <v>1493.11</v>
      </c>
      <c r="B878">
        <v>157397</v>
      </c>
      <c r="C878">
        <f t="shared" si="41"/>
        <v>0.60591888632542157</v>
      </c>
      <c r="D878">
        <v>2643.29</v>
      </c>
      <c r="E878">
        <v>1169.05</v>
      </c>
      <c r="F878">
        <f t="shared" si="39"/>
        <v>7.1631368025860204E-2</v>
      </c>
      <c r="H878">
        <v>2643.76</v>
      </c>
      <c r="I878" s="5">
        <v>1000.57</v>
      </c>
      <c r="J878">
        <f t="shared" si="40"/>
        <v>2.6811295873852045E-2</v>
      </c>
      <c r="V878">
        <v>2643.29</v>
      </c>
      <c r="W878">
        <v>1169.05</v>
      </c>
    </row>
    <row r="879" spans="1:23" x14ac:dyDescent="0.2">
      <c r="A879" s="1">
        <v>1490.94</v>
      </c>
      <c r="B879">
        <v>156608</v>
      </c>
      <c r="C879">
        <f t="shared" si="41"/>
        <v>0.60288153490633001</v>
      </c>
      <c r="D879">
        <v>2642.6</v>
      </c>
      <c r="E879">
        <v>1176.19</v>
      </c>
      <c r="F879">
        <f t="shared" si="39"/>
        <v>7.2068858268112157E-2</v>
      </c>
      <c r="H879">
        <v>2643.08</v>
      </c>
      <c r="I879" s="5">
        <v>974.76499999999999</v>
      </c>
      <c r="J879">
        <f t="shared" si="40"/>
        <v>2.6119824522497562E-2</v>
      </c>
      <c r="V879">
        <v>2642.6</v>
      </c>
      <c r="W879">
        <v>1176.19</v>
      </c>
    </row>
    <row r="880" spans="1:23" x14ac:dyDescent="0.2">
      <c r="A880" s="1">
        <v>1488.76</v>
      </c>
      <c r="B880">
        <v>156107</v>
      </c>
      <c r="C880">
        <f t="shared" si="41"/>
        <v>0.60095287449953039</v>
      </c>
      <c r="D880">
        <v>2641.92</v>
      </c>
      <c r="E880">
        <v>1154.02</v>
      </c>
      <c r="F880">
        <f t="shared" si="39"/>
        <v>7.0710432683976907E-2</v>
      </c>
      <c r="H880">
        <v>2642.4</v>
      </c>
      <c r="I880" s="5">
        <v>857.36400000000003</v>
      </c>
      <c r="J880">
        <f t="shared" si="40"/>
        <v>2.2973944727094842E-2</v>
      </c>
      <c r="V880">
        <v>2641.92</v>
      </c>
      <c r="W880">
        <v>1154.02</v>
      </c>
    </row>
    <row r="881" spans="1:23" x14ac:dyDescent="0.2">
      <c r="A881" s="1">
        <v>1486.59</v>
      </c>
      <c r="B881">
        <v>153827</v>
      </c>
      <c r="C881">
        <f t="shared" si="41"/>
        <v>0.59217573731888551</v>
      </c>
      <c r="D881">
        <v>2641.24</v>
      </c>
      <c r="E881">
        <v>1117.21</v>
      </c>
      <c r="F881">
        <f t="shared" si="39"/>
        <v>6.8454968283795631E-2</v>
      </c>
      <c r="H881">
        <v>2641.72</v>
      </c>
      <c r="I881" s="5">
        <v>1077.03</v>
      </c>
      <c r="J881">
        <f t="shared" si="40"/>
        <v>2.8860119726770606E-2</v>
      </c>
      <c r="V881">
        <v>2641.24</v>
      </c>
      <c r="W881">
        <v>1117.21</v>
      </c>
    </row>
    <row r="882" spans="1:23" x14ac:dyDescent="0.2">
      <c r="A882" s="1">
        <v>1484.42</v>
      </c>
      <c r="B882">
        <v>149993</v>
      </c>
      <c r="C882">
        <f t="shared" si="41"/>
        <v>0.57741628821774849</v>
      </c>
      <c r="D882">
        <v>2640.56</v>
      </c>
      <c r="E882">
        <v>1182.96</v>
      </c>
      <c r="F882">
        <f t="shared" si="39"/>
        <v>7.2483677447390274E-2</v>
      </c>
      <c r="H882">
        <v>2641.03</v>
      </c>
      <c r="I882" s="5">
        <v>992.61599999999999</v>
      </c>
      <c r="J882">
        <f t="shared" si="40"/>
        <v>2.6598160313740689E-2</v>
      </c>
      <c r="V882">
        <v>2640.56</v>
      </c>
      <c r="W882">
        <v>1182.96</v>
      </c>
    </row>
    <row r="883" spans="1:23" x14ac:dyDescent="0.2">
      <c r="A883" s="1">
        <v>1482.24</v>
      </c>
      <c r="B883">
        <v>147746</v>
      </c>
      <c r="C883">
        <f t="shared" si="41"/>
        <v>0.5687661885489288</v>
      </c>
      <c r="D883">
        <v>2639.87</v>
      </c>
      <c r="E883">
        <v>1127.8399999999999</v>
      </c>
      <c r="F883">
        <f t="shared" si="39"/>
        <v>6.9106301795719749E-2</v>
      </c>
      <c r="H883">
        <v>2640.35</v>
      </c>
      <c r="I883" s="5">
        <v>1036.4100000000001</v>
      </c>
      <c r="J883">
        <f t="shared" si="40"/>
        <v>2.7771665307393785E-2</v>
      </c>
      <c r="V883">
        <v>2639.87</v>
      </c>
      <c r="W883">
        <v>1127.8399999999999</v>
      </c>
    </row>
    <row r="884" spans="1:23" x14ac:dyDescent="0.2">
      <c r="A884" s="1">
        <v>1480.07</v>
      </c>
      <c r="B884">
        <v>146239</v>
      </c>
      <c r="C884">
        <f t="shared" si="41"/>
        <v>0.56296480884224809</v>
      </c>
      <c r="D884">
        <v>2639.19</v>
      </c>
      <c r="E884">
        <v>1153.29</v>
      </c>
      <c r="F884">
        <f t="shared" si="39"/>
        <v>7.0665703289460952E-2</v>
      </c>
      <c r="H884">
        <v>2639.67</v>
      </c>
      <c r="I884" s="5">
        <v>1050.8900000000001</v>
      </c>
      <c r="J884">
        <f t="shared" si="40"/>
        <v>2.8159671707998817E-2</v>
      </c>
      <c r="V884">
        <v>2639.19</v>
      </c>
      <c r="W884">
        <v>1153.29</v>
      </c>
    </row>
    <row r="885" spans="1:23" x14ac:dyDescent="0.2">
      <c r="A885" s="1">
        <v>1477.89</v>
      </c>
      <c r="B885">
        <v>145549</v>
      </c>
      <c r="C885">
        <f t="shared" si="41"/>
        <v>0.56030856995863187</v>
      </c>
      <c r="D885">
        <v>2638.51</v>
      </c>
      <c r="E885">
        <v>1167.75</v>
      </c>
      <c r="F885">
        <f t="shared" si="39"/>
        <v>7.1551712939735904E-2</v>
      </c>
      <c r="H885">
        <v>2638.99</v>
      </c>
      <c r="I885" s="5">
        <v>1105.6400000000001</v>
      </c>
      <c r="J885">
        <f t="shared" si="40"/>
        <v>2.9626753920231244E-2</v>
      </c>
      <c r="V885">
        <v>2638.51</v>
      </c>
      <c r="W885">
        <v>1167.75</v>
      </c>
    </row>
    <row r="886" spans="1:23" x14ac:dyDescent="0.2">
      <c r="A886" s="1">
        <v>1475.71</v>
      </c>
      <c r="B886">
        <v>145023</v>
      </c>
      <c r="C886">
        <f t="shared" si="41"/>
        <v>0.55828366901257087</v>
      </c>
      <c r="D886">
        <v>2637.82</v>
      </c>
      <c r="E886">
        <v>1152.93</v>
      </c>
      <c r="F886">
        <f t="shared" si="39"/>
        <v>7.0643644957918833E-2</v>
      </c>
      <c r="H886">
        <v>2638.3</v>
      </c>
      <c r="I886" s="5">
        <v>1105.6400000000001</v>
      </c>
      <c r="J886">
        <f t="shared" si="40"/>
        <v>2.9626753920231244E-2</v>
      </c>
      <c r="V886">
        <v>2637.82</v>
      </c>
      <c r="W886">
        <v>1152.93</v>
      </c>
    </row>
    <row r="887" spans="1:23" x14ac:dyDescent="0.2">
      <c r="A887" s="1">
        <v>1473.54</v>
      </c>
      <c r="B887">
        <v>146717</v>
      </c>
      <c r="C887">
        <f t="shared" si="41"/>
        <v>0.56480492795292714</v>
      </c>
      <c r="D887">
        <v>2637.14</v>
      </c>
      <c r="E887">
        <v>1182.02</v>
      </c>
      <c r="F887">
        <f t="shared" si="39"/>
        <v>7.2426080692808079E-2</v>
      </c>
      <c r="H887">
        <v>2637.62</v>
      </c>
      <c r="I887" s="5">
        <v>1105.6400000000001</v>
      </c>
      <c r="J887">
        <f t="shared" si="40"/>
        <v>2.9626753920231244E-2</v>
      </c>
      <c r="V887">
        <v>2637.14</v>
      </c>
      <c r="W887">
        <v>1182.02</v>
      </c>
    </row>
    <row r="888" spans="1:23" x14ac:dyDescent="0.2">
      <c r="A888" s="1">
        <v>1471.36</v>
      </c>
      <c r="B888">
        <v>148115</v>
      </c>
      <c r="C888">
        <f t="shared" si="41"/>
        <v>0.57018669890842788</v>
      </c>
      <c r="D888">
        <v>2636.46</v>
      </c>
      <c r="E888">
        <v>1192.81</v>
      </c>
      <c r="F888">
        <f t="shared" si="39"/>
        <v>7.3087217907639807E-2</v>
      </c>
      <c r="H888">
        <v>2636.94</v>
      </c>
      <c r="I888" s="5">
        <v>1105.6400000000001</v>
      </c>
      <c r="J888">
        <f t="shared" si="40"/>
        <v>2.9626753920231244E-2</v>
      </c>
      <c r="V888">
        <v>2636.46</v>
      </c>
      <c r="W888">
        <v>1192.81</v>
      </c>
    </row>
    <row r="889" spans="1:23" x14ac:dyDescent="0.2">
      <c r="A889" s="1">
        <v>1469.18</v>
      </c>
      <c r="B889">
        <v>149347</v>
      </c>
      <c r="C889">
        <f t="shared" si="41"/>
        <v>0.57492943268323249</v>
      </c>
      <c r="D889">
        <v>2635.77</v>
      </c>
      <c r="E889">
        <v>1159.7</v>
      </c>
      <c r="F889">
        <f t="shared" si="39"/>
        <v>7.105846413719695E-2</v>
      </c>
      <c r="H889">
        <v>2636.25</v>
      </c>
      <c r="I889" s="5">
        <v>1105.6400000000001</v>
      </c>
      <c r="J889">
        <f t="shared" si="40"/>
        <v>2.9626753920231244E-2</v>
      </c>
      <c r="V889">
        <v>2635.77</v>
      </c>
      <c r="W889">
        <v>1159.7</v>
      </c>
    </row>
    <row r="890" spans="1:23" x14ac:dyDescent="0.2">
      <c r="A890" s="1">
        <v>1467</v>
      </c>
      <c r="B890">
        <v>151016</v>
      </c>
      <c r="C890">
        <f t="shared" si="41"/>
        <v>0.58135445108432737</v>
      </c>
      <c r="D890">
        <v>2635.09</v>
      </c>
      <c r="E890">
        <v>1174.1400000000001</v>
      </c>
      <c r="F890">
        <f t="shared" si="39"/>
        <v>7.1943248324608453E-2</v>
      </c>
      <c r="H890">
        <v>2635.57</v>
      </c>
      <c r="I890" s="5">
        <v>1105.6400000000001</v>
      </c>
      <c r="J890">
        <f t="shared" si="40"/>
        <v>2.9626753920231244E-2</v>
      </c>
      <c r="V890">
        <v>2635.09</v>
      </c>
      <c r="W890">
        <v>1174.1400000000001</v>
      </c>
    </row>
    <row r="891" spans="1:23" x14ac:dyDescent="0.2">
      <c r="A891" s="1">
        <v>1464.82</v>
      </c>
      <c r="B891">
        <v>151139</v>
      </c>
      <c r="C891">
        <f t="shared" si="41"/>
        <v>0.5818279545374937</v>
      </c>
      <c r="D891">
        <v>2634.41</v>
      </c>
      <c r="E891">
        <v>1122.76</v>
      </c>
      <c r="F891">
        <f t="shared" si="39"/>
        <v>6.8795034228403246E-2</v>
      </c>
      <c r="H891">
        <v>2634.89</v>
      </c>
      <c r="I891" s="5">
        <v>1068.01</v>
      </c>
      <c r="J891">
        <f t="shared" si="40"/>
        <v>2.8618419607056699E-2</v>
      </c>
      <c r="V891">
        <v>2634.41</v>
      </c>
      <c r="W891">
        <v>1122.76</v>
      </c>
    </row>
    <row r="892" spans="1:23" x14ac:dyDescent="0.2">
      <c r="A892" s="1">
        <v>1462.64</v>
      </c>
      <c r="B892">
        <v>151580</v>
      </c>
      <c r="C892">
        <f t="shared" si="41"/>
        <v>0.58352563765006582</v>
      </c>
      <c r="D892">
        <v>2633.72</v>
      </c>
      <c r="E892">
        <v>1100.6400000000001</v>
      </c>
      <c r="F892">
        <f t="shared" si="39"/>
        <v>6.7439672301426612E-2</v>
      </c>
      <c r="H892">
        <v>2634.2</v>
      </c>
      <c r="I892" s="5">
        <v>1086.1300000000001</v>
      </c>
      <c r="J892">
        <f t="shared" si="40"/>
        <v>2.9103963528255818E-2</v>
      </c>
      <c r="V892">
        <v>2633.72</v>
      </c>
      <c r="W892">
        <v>1100.6400000000001</v>
      </c>
    </row>
    <row r="893" spans="1:23" x14ac:dyDescent="0.2">
      <c r="A893" s="1">
        <v>1460.46</v>
      </c>
      <c r="B893">
        <v>152234</v>
      </c>
      <c r="C893">
        <f t="shared" si="41"/>
        <v>0.58604329015714551</v>
      </c>
      <c r="D893">
        <v>2633.04</v>
      </c>
      <c r="E893">
        <v>1294.24</v>
      </c>
      <c r="F893">
        <f t="shared" si="39"/>
        <v>7.9302152819630739E-2</v>
      </c>
      <c r="H893">
        <v>2633.52</v>
      </c>
      <c r="I893" s="5">
        <v>1045.74</v>
      </c>
      <c r="J893">
        <f t="shared" si="40"/>
        <v>2.8021672193971472E-2</v>
      </c>
      <c r="V893">
        <v>2633.04</v>
      </c>
      <c r="W893">
        <v>1294.24</v>
      </c>
    </row>
    <row r="894" spans="1:23" x14ac:dyDescent="0.2">
      <c r="A894" s="1">
        <v>1458.28</v>
      </c>
      <c r="B894">
        <v>153086</v>
      </c>
      <c r="C894">
        <f t="shared" si="41"/>
        <v>0.58932316773517601</v>
      </c>
      <c r="D894">
        <v>2632.36</v>
      </c>
      <c r="E894">
        <v>1151.47</v>
      </c>
      <c r="F894">
        <f t="shared" si="39"/>
        <v>7.0554186168886923E-2</v>
      </c>
      <c r="H894">
        <v>2632.83</v>
      </c>
      <c r="I894" s="5">
        <v>1115.03</v>
      </c>
      <c r="J894">
        <f t="shared" si="40"/>
        <v>2.9878368568137404E-2</v>
      </c>
      <c r="V894">
        <v>2632.36</v>
      </c>
      <c r="W894">
        <v>1151.47</v>
      </c>
    </row>
    <row r="895" spans="1:23" x14ac:dyDescent="0.2">
      <c r="A895" s="1">
        <v>1456.1</v>
      </c>
      <c r="B895">
        <v>153774</v>
      </c>
      <c r="C895">
        <f t="shared" si="41"/>
        <v>0.5919717073756513</v>
      </c>
      <c r="D895">
        <v>2631.67</v>
      </c>
      <c r="E895">
        <v>1154.94</v>
      </c>
      <c r="F895">
        <f t="shared" si="39"/>
        <v>7.0766803975695639E-2</v>
      </c>
      <c r="H895">
        <v>2632.15</v>
      </c>
      <c r="I895" s="5">
        <v>1052.72</v>
      </c>
      <c r="J895">
        <f t="shared" si="40"/>
        <v>2.8208708428517269E-2</v>
      </c>
      <c r="V895">
        <v>2631.67</v>
      </c>
      <c r="W895">
        <v>1154.94</v>
      </c>
    </row>
    <row r="896" spans="1:23" x14ac:dyDescent="0.2">
      <c r="A896" s="1">
        <v>1453.92</v>
      </c>
      <c r="B896">
        <v>153974</v>
      </c>
      <c r="C896">
        <f t="shared" si="41"/>
        <v>0.59274163168974292</v>
      </c>
      <c r="D896">
        <v>2630.99</v>
      </c>
      <c r="E896">
        <v>1136.49</v>
      </c>
      <c r="F896">
        <f t="shared" si="39"/>
        <v>6.9636314484162243E-2</v>
      </c>
      <c r="H896">
        <v>2631.47</v>
      </c>
      <c r="I896" s="5">
        <v>1005.04</v>
      </c>
      <c r="J896">
        <f t="shared" si="40"/>
        <v>2.6931074092823349E-2</v>
      </c>
      <c r="V896">
        <v>2630.99</v>
      </c>
      <c r="W896">
        <v>1136.49</v>
      </c>
    </row>
    <row r="897" spans="1:23" x14ac:dyDescent="0.2">
      <c r="A897" s="1">
        <v>1451.74</v>
      </c>
      <c r="B897">
        <v>153827</v>
      </c>
      <c r="C897">
        <f t="shared" si="41"/>
        <v>0.59217573731888551</v>
      </c>
      <c r="D897">
        <v>2630.3</v>
      </c>
      <c r="E897">
        <v>1216.69</v>
      </c>
      <c r="F897">
        <f t="shared" si="39"/>
        <v>7.4550420566600106E-2</v>
      </c>
      <c r="H897">
        <v>2630.78</v>
      </c>
      <c r="I897" s="5">
        <v>1132.77</v>
      </c>
      <c r="J897">
        <f t="shared" si="40"/>
        <v>3.0353730000922854E-2</v>
      </c>
      <c r="V897">
        <v>2630.3</v>
      </c>
      <c r="W897">
        <v>1216.69</v>
      </c>
    </row>
    <row r="898" spans="1:23" x14ac:dyDescent="0.2">
      <c r="A898" s="1">
        <v>1449.55</v>
      </c>
      <c r="B898">
        <v>152789</v>
      </c>
      <c r="C898">
        <f t="shared" si="41"/>
        <v>0.58817983012874986</v>
      </c>
      <c r="D898">
        <v>2629.62</v>
      </c>
      <c r="E898">
        <v>1147.0899999999999</v>
      </c>
      <c r="F898">
        <f t="shared" si="39"/>
        <v>7.028580980179118E-2</v>
      </c>
      <c r="H898">
        <v>2630.1</v>
      </c>
      <c r="I898" s="5">
        <v>2038.67</v>
      </c>
      <c r="J898">
        <f t="shared" si="40"/>
        <v>5.4628246458664508E-2</v>
      </c>
      <c r="V898">
        <v>2629.62</v>
      </c>
      <c r="W898">
        <v>1147.0899999999999</v>
      </c>
    </row>
    <row r="899" spans="1:23" x14ac:dyDescent="0.2">
      <c r="A899" s="1">
        <v>1447.37</v>
      </c>
      <c r="B899">
        <v>152349</v>
      </c>
      <c r="C899">
        <f t="shared" si="41"/>
        <v>0.58648599663774825</v>
      </c>
      <c r="D899">
        <v>2628.94</v>
      </c>
      <c r="E899">
        <v>1150.56</v>
      </c>
      <c r="F899">
        <f t="shared" ref="F899:F962" si="42">E899/($F$1-$F$2)</f>
        <v>7.0498427608599909E-2</v>
      </c>
      <c r="H899">
        <v>2629.41</v>
      </c>
      <c r="I899" s="5">
        <v>7601.79</v>
      </c>
      <c r="J899">
        <f t="shared" ref="J899:J962" si="43">I899/($J$1-$J$2)</f>
        <v>0.20369773315299253</v>
      </c>
      <c r="V899">
        <v>2628.94</v>
      </c>
      <c r="W899">
        <v>1150.56</v>
      </c>
    </row>
    <row r="900" spans="1:23" x14ac:dyDescent="0.2">
      <c r="A900" s="1">
        <v>1445.18</v>
      </c>
      <c r="B900">
        <v>151753</v>
      </c>
      <c r="C900">
        <f t="shared" ref="C900:C963" si="44">B900/($C$1-$C$2)</f>
        <v>0.58419162218175502</v>
      </c>
      <c r="D900">
        <v>2628.25</v>
      </c>
      <c r="E900">
        <v>1216.1099999999999</v>
      </c>
      <c r="F900">
        <f t="shared" si="42"/>
        <v>7.4514882143560029E-2</v>
      </c>
      <c r="H900">
        <v>2628.73</v>
      </c>
      <c r="I900" s="5">
        <v>1395.21</v>
      </c>
      <c r="J900">
        <f t="shared" si="43"/>
        <v>3.7386078051667659E-2</v>
      </c>
      <c r="V900">
        <v>2628.25</v>
      </c>
      <c r="W900">
        <v>1216.1099999999999</v>
      </c>
    </row>
    <row r="901" spans="1:23" x14ac:dyDescent="0.2">
      <c r="A901" s="1">
        <v>1443</v>
      </c>
      <c r="B901">
        <v>151132</v>
      </c>
      <c r="C901">
        <f t="shared" si="44"/>
        <v>0.58180100718650052</v>
      </c>
      <c r="D901">
        <v>2627.57</v>
      </c>
      <c r="E901">
        <v>1307.2</v>
      </c>
      <c r="F901">
        <f t="shared" si="42"/>
        <v>8.0096252755146882E-2</v>
      </c>
      <c r="H901">
        <v>2628.04</v>
      </c>
      <c r="I901" s="5">
        <v>1110.1500000000001</v>
      </c>
      <c r="J901">
        <f t="shared" si="43"/>
        <v>2.9747603980088199E-2</v>
      </c>
      <c r="V901">
        <v>2627.57</v>
      </c>
      <c r="W901">
        <v>1307.2</v>
      </c>
    </row>
    <row r="902" spans="1:23" x14ac:dyDescent="0.2">
      <c r="A902" s="1">
        <v>1440.81</v>
      </c>
      <c r="B902">
        <v>150834</v>
      </c>
      <c r="C902">
        <f t="shared" si="44"/>
        <v>0.58065381995850396</v>
      </c>
      <c r="D902">
        <v>2626.88</v>
      </c>
      <c r="E902">
        <v>1124.46</v>
      </c>
      <c r="F902">
        <f t="shared" si="42"/>
        <v>6.8899198571796563E-2</v>
      </c>
      <c r="H902">
        <v>2627.36</v>
      </c>
      <c r="I902" s="5">
        <v>1080.76</v>
      </c>
      <c r="J902">
        <f t="shared" si="43"/>
        <v>2.8960068889357402E-2</v>
      </c>
      <c r="V902">
        <v>2626.88</v>
      </c>
      <c r="W902">
        <v>1124.46</v>
      </c>
    </row>
    <row r="903" spans="1:23" x14ac:dyDescent="0.2">
      <c r="A903" s="1">
        <v>1438.63</v>
      </c>
      <c r="B903">
        <v>150202</v>
      </c>
      <c r="C903">
        <f t="shared" si="44"/>
        <v>0.57822085912597432</v>
      </c>
      <c r="D903">
        <v>2626.2</v>
      </c>
      <c r="E903">
        <v>1197.28</v>
      </c>
      <c r="F903">
        <f t="shared" si="42"/>
        <v>7.3361108857621066E-2</v>
      </c>
      <c r="H903">
        <v>2626.68</v>
      </c>
      <c r="I903" s="5">
        <v>1142.6500000000001</v>
      </c>
      <c r="J903">
        <f t="shared" si="43"/>
        <v>3.0618474699678225E-2</v>
      </c>
      <c r="V903">
        <v>2626.2</v>
      </c>
      <c r="W903">
        <v>1197.28</v>
      </c>
    </row>
    <row r="904" spans="1:23" x14ac:dyDescent="0.2">
      <c r="A904" s="1">
        <v>1436.44</v>
      </c>
      <c r="B904">
        <v>149906</v>
      </c>
      <c r="C904">
        <f t="shared" si="44"/>
        <v>0.57708137114111868</v>
      </c>
      <c r="D904">
        <v>2625.51</v>
      </c>
      <c r="E904">
        <v>1189.79</v>
      </c>
      <c r="F904">
        <f t="shared" si="42"/>
        <v>7.2902173015258726E-2</v>
      </c>
      <c r="H904">
        <v>2625.99</v>
      </c>
      <c r="I904" s="5">
        <v>1131.52</v>
      </c>
      <c r="J904">
        <f t="shared" si="43"/>
        <v>3.0320234973246315E-2</v>
      </c>
      <c r="V904">
        <v>2625.51</v>
      </c>
      <c r="W904">
        <v>1189.79</v>
      </c>
    </row>
    <row r="905" spans="1:23" x14ac:dyDescent="0.2">
      <c r="A905" s="1">
        <v>1434.25</v>
      </c>
      <c r="B905">
        <v>149906</v>
      </c>
      <c r="C905">
        <f t="shared" si="44"/>
        <v>0.57708137114111868</v>
      </c>
      <c r="D905">
        <v>2624.83</v>
      </c>
      <c r="E905">
        <v>1167.71</v>
      </c>
      <c r="F905">
        <f t="shared" si="42"/>
        <v>7.1549262014009005E-2</v>
      </c>
      <c r="H905">
        <v>2625.31</v>
      </c>
      <c r="I905" s="5">
        <v>1145.94</v>
      </c>
      <c r="J905">
        <f t="shared" si="43"/>
        <v>3.0706633612522873E-2</v>
      </c>
      <c r="V905">
        <v>2624.83</v>
      </c>
      <c r="W905">
        <v>1167.71</v>
      </c>
    </row>
    <row r="906" spans="1:23" x14ac:dyDescent="0.2">
      <c r="A906" s="1">
        <v>1432.07</v>
      </c>
      <c r="B906">
        <v>150735</v>
      </c>
      <c r="C906">
        <f t="shared" si="44"/>
        <v>0.5802727074230285</v>
      </c>
      <c r="D906">
        <v>2624.14</v>
      </c>
      <c r="E906">
        <v>1244.1500000000001</v>
      </c>
      <c r="F906">
        <f t="shared" si="42"/>
        <v>7.6232981078118114E-2</v>
      </c>
      <c r="H906">
        <v>2624.62</v>
      </c>
      <c r="I906" s="5">
        <v>1142.1099999999999</v>
      </c>
      <c r="J906">
        <f t="shared" si="43"/>
        <v>3.0604004847721952E-2</v>
      </c>
      <c r="V906">
        <v>2624.14</v>
      </c>
      <c r="W906">
        <v>1244.1500000000001</v>
      </c>
    </row>
    <row r="907" spans="1:23" x14ac:dyDescent="0.2">
      <c r="A907" s="1">
        <v>1429.88</v>
      </c>
      <c r="B907">
        <v>151623</v>
      </c>
      <c r="C907">
        <f t="shared" si="44"/>
        <v>0.58369117137759552</v>
      </c>
      <c r="D907">
        <v>2623.46</v>
      </c>
      <c r="E907">
        <v>1145.45</v>
      </c>
      <c r="F907">
        <f t="shared" si="42"/>
        <v>7.0185321846988225E-2</v>
      </c>
      <c r="H907">
        <v>2623.93</v>
      </c>
      <c r="I907" s="5">
        <v>1065.31</v>
      </c>
      <c r="J907">
        <f t="shared" si="43"/>
        <v>2.8546070347275371E-2</v>
      </c>
      <c r="V907">
        <v>2623.46</v>
      </c>
      <c r="W907">
        <v>1145.45</v>
      </c>
    </row>
    <row r="908" spans="1:23" x14ac:dyDescent="0.2">
      <c r="A908" s="1">
        <v>1427.69</v>
      </c>
      <c r="B908">
        <v>153412</v>
      </c>
      <c r="C908">
        <f t="shared" si="44"/>
        <v>0.5905781443671454</v>
      </c>
      <c r="D908">
        <v>2622.77</v>
      </c>
      <c r="E908">
        <v>1210.92</v>
      </c>
      <c r="F908">
        <f t="shared" si="42"/>
        <v>7.4196874530494547E-2</v>
      </c>
      <c r="H908">
        <v>2623.25</v>
      </c>
      <c r="I908" s="5">
        <v>1097.97</v>
      </c>
      <c r="J908">
        <f t="shared" si="43"/>
        <v>2.9421228430407998E-2</v>
      </c>
      <c r="V908">
        <v>2622.77</v>
      </c>
      <c r="W908">
        <v>1210.92</v>
      </c>
    </row>
    <row r="909" spans="1:23" x14ac:dyDescent="0.2">
      <c r="A909" s="1">
        <v>1425.5</v>
      </c>
      <c r="B909">
        <v>155732</v>
      </c>
      <c r="C909">
        <f t="shared" si="44"/>
        <v>0.59950926641060853</v>
      </c>
      <c r="D909">
        <v>2622.08</v>
      </c>
      <c r="E909">
        <v>1250.8499999999999</v>
      </c>
      <c r="F909">
        <f t="shared" si="42"/>
        <v>7.6643511137374137E-2</v>
      </c>
      <c r="H909">
        <v>2622.56</v>
      </c>
      <c r="I909" s="5">
        <v>1192.6199999999999</v>
      </c>
      <c r="J909">
        <f t="shared" si="43"/>
        <v>3.1957471926075558E-2</v>
      </c>
      <c r="V909">
        <v>2622.08</v>
      </c>
      <c r="W909">
        <v>1250.8499999999999</v>
      </c>
    </row>
    <row r="910" spans="1:23" x14ac:dyDescent="0.2">
      <c r="A910" s="1">
        <v>1423.31</v>
      </c>
      <c r="B910">
        <v>159485</v>
      </c>
      <c r="C910">
        <f t="shared" si="44"/>
        <v>0.61395689616453852</v>
      </c>
      <c r="D910">
        <v>2621.4</v>
      </c>
      <c r="E910">
        <v>1192.31</v>
      </c>
      <c r="F910">
        <f t="shared" si="42"/>
        <v>7.3056581336053528E-2</v>
      </c>
      <c r="H910">
        <v>2621.88</v>
      </c>
      <c r="I910" s="5">
        <v>1130.44</v>
      </c>
      <c r="J910">
        <f t="shared" si="43"/>
        <v>3.0291295269333787E-2</v>
      </c>
      <c r="V910">
        <v>2621.4</v>
      </c>
      <c r="W910">
        <v>1192.31</v>
      </c>
    </row>
    <row r="911" spans="1:23" x14ac:dyDescent="0.2">
      <c r="A911" s="1">
        <v>1421.12</v>
      </c>
      <c r="B911">
        <v>165564</v>
      </c>
      <c r="C911">
        <f t="shared" si="44"/>
        <v>0.63735874569135431</v>
      </c>
      <c r="D911">
        <v>2620.71</v>
      </c>
      <c r="E911">
        <v>1155.6600000000001</v>
      </c>
      <c r="F911">
        <f t="shared" si="42"/>
        <v>7.0810920638779876E-2</v>
      </c>
      <c r="H911">
        <v>2621.19</v>
      </c>
      <c r="I911" s="5">
        <v>1148.49</v>
      </c>
      <c r="J911">
        <f t="shared" si="43"/>
        <v>3.0774963468983015E-2</v>
      </c>
      <c r="V911">
        <v>2620.71</v>
      </c>
      <c r="W911">
        <v>1155.6600000000001</v>
      </c>
    </row>
    <row r="912" spans="1:23" x14ac:dyDescent="0.2">
      <c r="A912" s="1">
        <v>1418.93</v>
      </c>
      <c r="B912">
        <v>173425</v>
      </c>
      <c r="C912">
        <f t="shared" si="44"/>
        <v>0.66762062085672691</v>
      </c>
      <c r="D912">
        <v>2620.0300000000002</v>
      </c>
      <c r="E912">
        <v>1188.29</v>
      </c>
      <c r="F912">
        <f t="shared" si="42"/>
        <v>7.2810263300499917E-2</v>
      </c>
      <c r="H912">
        <v>2620.5100000000002</v>
      </c>
      <c r="I912" s="5">
        <v>1130.0899999999999</v>
      </c>
      <c r="J912">
        <f t="shared" si="43"/>
        <v>3.0281916661584352E-2</v>
      </c>
      <c r="V912">
        <v>2620.0300000000002</v>
      </c>
      <c r="W912">
        <v>1188.29</v>
      </c>
    </row>
    <row r="913" spans="1:23" x14ac:dyDescent="0.2">
      <c r="A913" s="1">
        <v>1416.74</v>
      </c>
      <c r="B913">
        <v>178786</v>
      </c>
      <c r="C913">
        <f t="shared" si="44"/>
        <v>0.68825844209595366</v>
      </c>
      <c r="D913">
        <v>2619.34</v>
      </c>
      <c r="E913">
        <v>1257.3399999999999</v>
      </c>
      <c r="F913">
        <f t="shared" si="42"/>
        <v>7.7041173836563934E-2</v>
      </c>
      <c r="H913">
        <v>2619.8200000000002</v>
      </c>
      <c r="I913" s="5">
        <v>1016.92</v>
      </c>
      <c r="J913">
        <f t="shared" si="43"/>
        <v>2.7249410835861177E-2</v>
      </c>
      <c r="V913">
        <v>2619.34</v>
      </c>
      <c r="W913">
        <v>1257.3399999999999</v>
      </c>
    </row>
    <row r="914" spans="1:23" x14ac:dyDescent="0.2">
      <c r="A914" s="1">
        <v>1414.55</v>
      </c>
      <c r="B914">
        <v>180779</v>
      </c>
      <c r="C914">
        <f t="shared" si="44"/>
        <v>0.695930737885877</v>
      </c>
      <c r="D914">
        <v>2618.66</v>
      </c>
      <c r="E914">
        <v>1249.8599999999999</v>
      </c>
      <c r="F914">
        <f t="shared" si="42"/>
        <v>7.6582850725633325E-2</v>
      </c>
      <c r="H914">
        <v>2619.14</v>
      </c>
      <c r="I914" s="5">
        <v>1151.5899999999999</v>
      </c>
      <c r="J914">
        <f t="shared" si="43"/>
        <v>3.0858031137620829E-2</v>
      </c>
      <c r="V914">
        <v>2618.66</v>
      </c>
      <c r="W914">
        <v>1249.8599999999999</v>
      </c>
    </row>
    <row r="915" spans="1:23" x14ac:dyDescent="0.2">
      <c r="A915" s="1">
        <v>1412.35</v>
      </c>
      <c r="B915">
        <v>178120</v>
      </c>
      <c r="C915">
        <f t="shared" si="44"/>
        <v>0.68569459413002853</v>
      </c>
      <c r="D915">
        <v>2617.9699999999998</v>
      </c>
      <c r="E915">
        <v>1169.51</v>
      </c>
      <c r="F915">
        <f t="shared" si="42"/>
        <v>7.1659553671719584E-2</v>
      </c>
      <c r="H915">
        <v>2618.4499999999998</v>
      </c>
      <c r="I915" s="5">
        <v>1114.97</v>
      </c>
      <c r="J915">
        <f t="shared" si="43"/>
        <v>2.9876760806808934E-2</v>
      </c>
      <c r="V915">
        <v>2617.9699999999998</v>
      </c>
      <c r="W915">
        <v>1169.51</v>
      </c>
    </row>
    <row r="916" spans="1:23" x14ac:dyDescent="0.2">
      <c r="A916" s="1">
        <v>1410.16</v>
      </c>
      <c r="B916">
        <v>172036</v>
      </c>
      <c r="C916">
        <f t="shared" si="44"/>
        <v>0.66227349649536038</v>
      </c>
      <c r="D916">
        <v>2617.2800000000002</v>
      </c>
      <c r="E916">
        <v>1260.3900000000001</v>
      </c>
      <c r="F916">
        <f t="shared" si="42"/>
        <v>7.7228056923240196E-2</v>
      </c>
      <c r="H916">
        <v>2617.7600000000002</v>
      </c>
      <c r="I916" s="5">
        <v>1078.3699999999999</v>
      </c>
      <c r="J916">
        <f t="shared" si="43"/>
        <v>2.8896026396439855E-2</v>
      </c>
      <c r="V916">
        <v>2617.2800000000002</v>
      </c>
      <c r="W916">
        <v>1260.3900000000001</v>
      </c>
    </row>
    <row r="917" spans="1:23" x14ac:dyDescent="0.2">
      <c r="A917" s="1">
        <v>1407.97</v>
      </c>
      <c r="B917">
        <v>167427</v>
      </c>
      <c r="C917">
        <f t="shared" si="44"/>
        <v>0.64453059067711815</v>
      </c>
      <c r="D917">
        <v>2616.6</v>
      </c>
      <c r="E917">
        <v>1154.57</v>
      </c>
      <c r="F917">
        <f t="shared" si="42"/>
        <v>7.0744132912721802E-2</v>
      </c>
      <c r="H917">
        <v>2617.08</v>
      </c>
      <c r="I917" s="5">
        <v>1063.6199999999999</v>
      </c>
      <c r="J917">
        <f t="shared" si="43"/>
        <v>2.8500785069856691E-2</v>
      </c>
      <c r="V917">
        <v>2616.6</v>
      </c>
      <c r="W917">
        <v>1154.57</v>
      </c>
    </row>
    <row r="918" spans="1:23" x14ac:dyDescent="0.2">
      <c r="A918" s="1">
        <v>1405.77</v>
      </c>
      <c r="B918">
        <v>164968</v>
      </c>
      <c r="C918">
        <f t="shared" si="44"/>
        <v>0.63506437123536119</v>
      </c>
      <c r="D918">
        <v>2615.91</v>
      </c>
      <c r="E918">
        <v>1259.99</v>
      </c>
      <c r="F918">
        <f t="shared" si="42"/>
        <v>7.7203547665971178E-2</v>
      </c>
      <c r="H918">
        <v>2616.39</v>
      </c>
      <c r="I918" s="5">
        <v>1078.02</v>
      </c>
      <c r="J918">
        <f t="shared" si="43"/>
        <v>2.8886647788690427E-2</v>
      </c>
      <c r="V918">
        <v>2615.91</v>
      </c>
      <c r="W918">
        <v>1259.99</v>
      </c>
    </row>
    <row r="919" spans="1:23" x14ac:dyDescent="0.2">
      <c r="A919" s="1">
        <v>1403.58</v>
      </c>
      <c r="B919">
        <v>163700</v>
      </c>
      <c r="C919">
        <f t="shared" si="44"/>
        <v>0.63018305108402017</v>
      </c>
      <c r="D919">
        <v>2615.2199999999998</v>
      </c>
      <c r="E919">
        <v>1212.46</v>
      </c>
      <c r="F919">
        <f t="shared" si="42"/>
        <v>7.4291235170980255E-2</v>
      </c>
      <c r="H919">
        <v>2615.6999999999998</v>
      </c>
      <c r="I919" s="5">
        <v>1030.52</v>
      </c>
      <c r="J919">
        <f t="shared" si="43"/>
        <v>2.761383673698193E-2</v>
      </c>
      <c r="V919">
        <v>2615.2199999999998</v>
      </c>
      <c r="W919">
        <v>1212.46</v>
      </c>
    </row>
    <row r="920" spans="1:23" x14ac:dyDescent="0.2">
      <c r="A920" s="1">
        <v>1401.38</v>
      </c>
      <c r="B920">
        <v>165545</v>
      </c>
      <c r="C920">
        <f t="shared" si="44"/>
        <v>0.6372856028815157</v>
      </c>
      <c r="D920">
        <v>2614.54</v>
      </c>
      <c r="E920">
        <v>1237.75</v>
      </c>
      <c r="F920">
        <f t="shared" si="42"/>
        <v>7.5840832961813848E-2</v>
      </c>
      <c r="H920">
        <v>2615.02</v>
      </c>
      <c r="I920" s="5">
        <v>1074.04</v>
      </c>
      <c r="J920">
        <f t="shared" si="43"/>
        <v>2.8779999620568323E-2</v>
      </c>
      <c r="V920">
        <v>2614.54</v>
      </c>
      <c r="W920">
        <v>1237.75</v>
      </c>
    </row>
    <row r="921" spans="1:23" x14ac:dyDescent="0.2">
      <c r="A921" s="1">
        <v>1399.18</v>
      </c>
      <c r="B921">
        <v>166878</v>
      </c>
      <c r="C921">
        <f t="shared" si="44"/>
        <v>0.64241714843493658</v>
      </c>
      <c r="D921">
        <v>2613.85</v>
      </c>
      <c r="E921">
        <v>1204.79</v>
      </c>
      <c r="F921">
        <f t="shared" si="42"/>
        <v>7.3821270162846855E-2</v>
      </c>
      <c r="H921">
        <v>2614.33</v>
      </c>
      <c r="I921" s="5">
        <v>1153.96</v>
      </c>
      <c r="J921">
        <f t="shared" si="43"/>
        <v>3.0921537710095551E-2</v>
      </c>
      <c r="V921">
        <v>2613.85</v>
      </c>
      <c r="W921">
        <v>1204.79</v>
      </c>
    </row>
    <row r="922" spans="1:23" x14ac:dyDescent="0.2">
      <c r="A922" s="1">
        <v>1396.99</v>
      </c>
      <c r="B922">
        <v>168927</v>
      </c>
      <c r="C922">
        <f t="shared" si="44"/>
        <v>0.65030502303280557</v>
      </c>
      <c r="D922">
        <v>2613.16</v>
      </c>
      <c r="E922">
        <v>1277.3900000000001</v>
      </c>
      <c r="F922">
        <f t="shared" si="42"/>
        <v>7.8269700357173413E-2</v>
      </c>
      <c r="H922">
        <v>2613.64</v>
      </c>
      <c r="I922" s="5">
        <v>1084.6199999999999</v>
      </c>
      <c r="J922">
        <f t="shared" si="43"/>
        <v>2.9063501534822553E-2</v>
      </c>
      <c r="V922">
        <v>2613.16</v>
      </c>
      <c r="W922">
        <v>1277.3900000000001</v>
      </c>
    </row>
    <row r="923" spans="1:23" x14ac:dyDescent="0.2">
      <c r="A923" s="1">
        <v>1394.79</v>
      </c>
      <c r="B923">
        <v>170685</v>
      </c>
      <c r="C923">
        <f t="shared" si="44"/>
        <v>0.65707265775367119</v>
      </c>
      <c r="D923">
        <v>2612.48</v>
      </c>
      <c r="E923">
        <v>1237.1600000000001</v>
      </c>
      <c r="F923">
        <f t="shared" si="42"/>
        <v>7.5804681807342053E-2</v>
      </c>
      <c r="H923">
        <v>2612.96</v>
      </c>
      <c r="I923" s="5">
        <v>1058.97</v>
      </c>
      <c r="J923">
        <f t="shared" si="43"/>
        <v>2.8376183566899967E-2</v>
      </c>
      <c r="V923">
        <v>2612.48</v>
      </c>
      <c r="W923">
        <v>1237.1600000000001</v>
      </c>
    </row>
    <row r="924" spans="1:23" x14ac:dyDescent="0.2">
      <c r="A924" s="1">
        <v>1392.59</v>
      </c>
      <c r="B924">
        <v>172510</v>
      </c>
      <c r="C924">
        <f t="shared" si="44"/>
        <v>0.66409821711975758</v>
      </c>
      <c r="D924">
        <v>2611.79</v>
      </c>
      <c r="E924">
        <v>1266.07</v>
      </c>
      <c r="F924">
        <f t="shared" si="42"/>
        <v>7.7576088376460225E-2</v>
      </c>
      <c r="H924">
        <v>2612.27</v>
      </c>
      <c r="I924" s="5">
        <v>1157.05</v>
      </c>
      <c r="J924">
        <f t="shared" si="43"/>
        <v>3.1004337418511954E-2</v>
      </c>
      <c r="V924">
        <v>2611.79</v>
      </c>
      <c r="W924">
        <v>1266.07</v>
      </c>
    </row>
    <row r="925" spans="1:23" x14ac:dyDescent="0.2">
      <c r="A925" s="1">
        <v>1390.39</v>
      </c>
      <c r="B925">
        <v>173973</v>
      </c>
      <c r="C925">
        <f t="shared" si="44"/>
        <v>0.66973021347733797</v>
      </c>
      <c r="D925">
        <v>2611.1</v>
      </c>
      <c r="E925">
        <v>1229.49</v>
      </c>
      <c r="F925">
        <f t="shared" si="42"/>
        <v>7.5334716799208654E-2</v>
      </c>
      <c r="H925">
        <v>2611.58</v>
      </c>
      <c r="I925" s="5">
        <v>1062.28</v>
      </c>
      <c r="J925">
        <f t="shared" si="43"/>
        <v>2.8464878400187441E-2</v>
      </c>
      <c r="V925">
        <v>2611.1</v>
      </c>
      <c r="W925">
        <v>1229.49</v>
      </c>
    </row>
    <row r="926" spans="1:23" x14ac:dyDescent="0.2">
      <c r="A926" s="1">
        <v>1388.19</v>
      </c>
      <c r="B926">
        <v>173025</v>
      </c>
      <c r="C926">
        <f t="shared" si="44"/>
        <v>0.66608077222854356</v>
      </c>
      <c r="D926">
        <v>2610.41</v>
      </c>
      <c r="E926">
        <v>1302.04</v>
      </c>
      <c r="F926">
        <f t="shared" si="42"/>
        <v>7.9780083336376567E-2</v>
      </c>
      <c r="H926">
        <v>2610.89</v>
      </c>
      <c r="I926" s="5">
        <v>1120.31</v>
      </c>
      <c r="J926">
        <f t="shared" si="43"/>
        <v>3.0019851565043106E-2</v>
      </c>
      <c r="V926">
        <v>2610.41</v>
      </c>
      <c r="W926">
        <v>1302.04</v>
      </c>
    </row>
    <row r="927" spans="1:23" x14ac:dyDescent="0.2">
      <c r="A927" s="1">
        <v>1386</v>
      </c>
      <c r="B927">
        <v>171983</v>
      </c>
      <c r="C927">
        <f t="shared" si="44"/>
        <v>0.66206946655212606</v>
      </c>
      <c r="D927">
        <v>2609.73</v>
      </c>
      <c r="E927">
        <v>1218.19</v>
      </c>
      <c r="F927">
        <f t="shared" si="42"/>
        <v>7.4642330281358929E-2</v>
      </c>
      <c r="H927">
        <v>2610.21</v>
      </c>
      <c r="I927" s="5">
        <v>1094.67</v>
      </c>
      <c r="J927">
        <f t="shared" si="43"/>
        <v>2.9332801557341935E-2</v>
      </c>
      <c r="V927">
        <v>2609.73</v>
      </c>
      <c r="W927">
        <v>1218.19</v>
      </c>
    </row>
    <row r="928" spans="1:23" x14ac:dyDescent="0.2">
      <c r="A928" s="1">
        <v>1383.8</v>
      </c>
      <c r="B928">
        <v>170246</v>
      </c>
      <c r="C928">
        <f t="shared" si="44"/>
        <v>0.65538267388423999</v>
      </c>
      <c r="D928">
        <v>2609.04</v>
      </c>
      <c r="E928">
        <v>1221.6400000000001</v>
      </c>
      <c r="F928">
        <f t="shared" si="42"/>
        <v>7.4853722625304195E-2</v>
      </c>
      <c r="H928">
        <v>2609.52</v>
      </c>
      <c r="I928" s="5">
        <v>1163.5899999999999</v>
      </c>
      <c r="J928">
        <f t="shared" si="43"/>
        <v>3.1179583403315607E-2</v>
      </c>
      <c r="V928">
        <v>2609.04</v>
      </c>
      <c r="W928">
        <v>1221.6400000000001</v>
      </c>
    </row>
    <row r="929" spans="1:23" x14ac:dyDescent="0.2">
      <c r="A929" s="1">
        <v>1381.59</v>
      </c>
      <c r="B929">
        <v>167583</v>
      </c>
      <c r="C929">
        <f t="shared" si="44"/>
        <v>0.64513113164210967</v>
      </c>
      <c r="D929">
        <v>2608.35</v>
      </c>
      <c r="E929">
        <v>1203.27</v>
      </c>
      <c r="F929">
        <f t="shared" si="42"/>
        <v>7.3728134985224597E-2</v>
      </c>
      <c r="H929">
        <v>2608.83</v>
      </c>
      <c r="I929" s="5">
        <v>1025.25</v>
      </c>
      <c r="J929">
        <f t="shared" si="43"/>
        <v>2.7472621700297638E-2</v>
      </c>
      <c r="V929">
        <v>2608.35</v>
      </c>
      <c r="W929">
        <v>1203.27</v>
      </c>
    </row>
    <row r="930" spans="1:23" x14ac:dyDescent="0.2">
      <c r="A930" s="1">
        <v>1379.39</v>
      </c>
      <c r="B930">
        <v>165637</v>
      </c>
      <c r="C930">
        <f t="shared" si="44"/>
        <v>0.63763976806599776</v>
      </c>
      <c r="D930">
        <v>2607.66</v>
      </c>
      <c r="E930">
        <v>1261.23</v>
      </c>
      <c r="F930">
        <f t="shared" si="42"/>
        <v>7.727952636350513E-2</v>
      </c>
      <c r="H930">
        <v>2608.14</v>
      </c>
      <c r="I930" s="5">
        <v>1017.81</v>
      </c>
      <c r="J930">
        <f t="shared" si="43"/>
        <v>2.7273259295566874E-2</v>
      </c>
      <c r="V930">
        <v>2607.66</v>
      </c>
      <c r="W930">
        <v>1261.23</v>
      </c>
    </row>
    <row r="931" spans="1:23" x14ac:dyDescent="0.2">
      <c r="A931" s="1">
        <v>1377.19</v>
      </c>
      <c r="B931">
        <v>163343</v>
      </c>
      <c r="C931">
        <f t="shared" si="44"/>
        <v>0.62880873618336652</v>
      </c>
      <c r="D931">
        <v>2606.98</v>
      </c>
      <c r="E931">
        <v>1246.49</v>
      </c>
      <c r="F931">
        <f t="shared" si="42"/>
        <v>7.6376360233141857E-2</v>
      </c>
      <c r="H931">
        <v>2607.46</v>
      </c>
      <c r="I931" s="5">
        <v>1097.6099999999999</v>
      </c>
      <c r="J931">
        <f t="shared" si="43"/>
        <v>2.9411581862437149E-2</v>
      </c>
      <c r="V931">
        <v>2606.98</v>
      </c>
      <c r="W931">
        <v>1246.49</v>
      </c>
    </row>
    <row r="932" spans="1:23" x14ac:dyDescent="0.2">
      <c r="A932" s="1">
        <v>1374.99</v>
      </c>
      <c r="B932">
        <v>160910</v>
      </c>
      <c r="C932">
        <f t="shared" si="44"/>
        <v>0.61944260690244157</v>
      </c>
      <c r="D932">
        <v>2606.29</v>
      </c>
      <c r="E932">
        <v>1220.8599999999999</v>
      </c>
      <c r="F932">
        <f t="shared" si="42"/>
        <v>7.4805929573629609E-2</v>
      </c>
      <c r="H932">
        <v>2606.77</v>
      </c>
      <c r="I932" s="5">
        <v>941.18</v>
      </c>
      <c r="J932">
        <f t="shared" si="43"/>
        <v>2.5219880118884302E-2</v>
      </c>
      <c r="V932">
        <v>2606.29</v>
      </c>
      <c r="W932">
        <v>1220.8599999999999</v>
      </c>
    </row>
    <row r="933" spans="1:23" x14ac:dyDescent="0.2">
      <c r="A933" s="1">
        <v>1372.79</v>
      </c>
      <c r="B933">
        <v>160096</v>
      </c>
      <c r="C933">
        <f t="shared" si="44"/>
        <v>0.61630901494408852</v>
      </c>
      <c r="D933">
        <v>2605.6</v>
      </c>
      <c r="E933">
        <v>1253.3599999999999</v>
      </c>
      <c r="F933">
        <f t="shared" si="42"/>
        <v>7.6797306726737222E-2</v>
      </c>
      <c r="H933">
        <v>2606.08</v>
      </c>
      <c r="I933" s="5">
        <v>1086.3599999999999</v>
      </c>
      <c r="J933">
        <f t="shared" si="43"/>
        <v>2.9110126613348296E-2</v>
      </c>
      <c r="V933">
        <v>2605.6</v>
      </c>
      <c r="W933">
        <v>1253.3599999999999</v>
      </c>
    </row>
    <row r="934" spans="1:23" x14ac:dyDescent="0.2">
      <c r="A934" s="1">
        <v>1370.58</v>
      </c>
      <c r="B934">
        <v>159599</v>
      </c>
      <c r="C934">
        <f t="shared" si="44"/>
        <v>0.61439575302357075</v>
      </c>
      <c r="D934">
        <v>2604.91</v>
      </c>
      <c r="E934">
        <v>1169.6199999999999</v>
      </c>
      <c r="F934">
        <f t="shared" si="42"/>
        <v>7.1666293717468549E-2</v>
      </c>
      <c r="H934">
        <v>2605.39</v>
      </c>
      <c r="I934" s="5">
        <v>1068.03</v>
      </c>
      <c r="J934">
        <f t="shared" si="43"/>
        <v>2.8618955527499525E-2</v>
      </c>
      <c r="V934">
        <v>2604.91</v>
      </c>
      <c r="W934">
        <v>1169.6199999999999</v>
      </c>
    </row>
    <row r="935" spans="1:23" x14ac:dyDescent="0.2">
      <c r="A935" s="1">
        <v>1368.38</v>
      </c>
      <c r="B935">
        <v>158572</v>
      </c>
      <c r="C935">
        <f t="shared" si="44"/>
        <v>0.61044219167071012</v>
      </c>
      <c r="D935">
        <v>2604.2199999999998</v>
      </c>
      <c r="E935">
        <v>1332.87</v>
      </c>
      <c r="F935">
        <f t="shared" si="42"/>
        <v>8.1669134340386029E-2</v>
      </c>
      <c r="H935">
        <v>2604.6999999999998</v>
      </c>
      <c r="I935" s="5">
        <v>1093.28</v>
      </c>
      <c r="J935">
        <f t="shared" si="43"/>
        <v>2.929555508656562E-2</v>
      </c>
      <c r="V935">
        <v>2604.2199999999998</v>
      </c>
      <c r="W935">
        <v>1332.87</v>
      </c>
    </row>
    <row r="936" spans="1:23" x14ac:dyDescent="0.2">
      <c r="A936" s="1">
        <v>1366.17</v>
      </c>
      <c r="B936">
        <v>158123</v>
      </c>
      <c r="C936">
        <f t="shared" si="44"/>
        <v>0.6087137115855743</v>
      </c>
      <c r="D936">
        <v>2603.5300000000002</v>
      </c>
      <c r="E936">
        <v>1201.93</v>
      </c>
      <c r="F936">
        <f t="shared" si="42"/>
        <v>7.3646028973373398E-2</v>
      </c>
      <c r="H936">
        <v>2604.02</v>
      </c>
      <c r="I936" s="5">
        <v>1147.58</v>
      </c>
      <c r="J936">
        <f t="shared" si="43"/>
        <v>3.0750579088834492E-2</v>
      </c>
      <c r="V936">
        <v>2603.5300000000002</v>
      </c>
      <c r="W936">
        <v>1201.93</v>
      </c>
    </row>
    <row r="937" spans="1:23" x14ac:dyDescent="0.2">
      <c r="A937" s="1">
        <v>1363.97</v>
      </c>
      <c r="B937">
        <v>156848</v>
      </c>
      <c r="C937">
        <f t="shared" si="44"/>
        <v>0.60380544408323999</v>
      </c>
      <c r="D937">
        <v>2602.85</v>
      </c>
      <c r="E937">
        <v>1198.1099999999999</v>
      </c>
      <c r="F937">
        <f t="shared" si="42"/>
        <v>7.3411965566454268E-2</v>
      </c>
      <c r="H937">
        <v>2603.33</v>
      </c>
      <c r="I937" s="5">
        <v>1158.29</v>
      </c>
      <c r="J937">
        <f t="shared" si="43"/>
        <v>3.1037564485967083E-2</v>
      </c>
      <c r="V937">
        <v>2602.85</v>
      </c>
      <c r="W937">
        <v>1198.1099999999999</v>
      </c>
    </row>
    <row r="938" spans="1:23" x14ac:dyDescent="0.2">
      <c r="A938" s="1">
        <v>1361.76</v>
      </c>
      <c r="B938">
        <v>156478</v>
      </c>
      <c r="C938">
        <f t="shared" si="44"/>
        <v>0.60238108410217039</v>
      </c>
      <c r="D938">
        <v>2602.16</v>
      </c>
      <c r="E938">
        <v>1241.48</v>
      </c>
      <c r="F938">
        <f t="shared" si="42"/>
        <v>7.606938178584742E-2</v>
      </c>
      <c r="H938">
        <v>2602.64</v>
      </c>
      <c r="I938" s="5">
        <v>1052.83</v>
      </c>
      <c r="J938">
        <f t="shared" si="43"/>
        <v>2.8211655990952801E-2</v>
      </c>
      <c r="V938">
        <v>2602.16</v>
      </c>
      <c r="W938">
        <v>1241.48</v>
      </c>
    </row>
    <row r="939" spans="1:23" x14ac:dyDescent="0.2">
      <c r="A939" s="1">
        <v>1359.56</v>
      </c>
      <c r="B939">
        <v>156276</v>
      </c>
      <c r="C939">
        <f t="shared" si="44"/>
        <v>0.60160346054493785</v>
      </c>
      <c r="D939">
        <v>2601.4699999999998</v>
      </c>
      <c r="E939">
        <v>1208.6199999999999</v>
      </c>
      <c r="F939">
        <f t="shared" si="42"/>
        <v>7.4055946301197689E-2</v>
      </c>
      <c r="H939">
        <v>2601.9499999999998</v>
      </c>
      <c r="I939" s="5">
        <v>1038.1400000000001</v>
      </c>
      <c r="J939">
        <f t="shared" si="43"/>
        <v>2.7818022425698117E-2</v>
      </c>
      <c r="V939">
        <v>2601.4699999999998</v>
      </c>
      <c r="W939">
        <v>1208.6199999999999</v>
      </c>
    </row>
    <row r="940" spans="1:23" x14ac:dyDescent="0.2">
      <c r="A940" s="1">
        <v>1357.35</v>
      </c>
      <c r="B940">
        <v>155633</v>
      </c>
      <c r="C940">
        <f t="shared" si="44"/>
        <v>0.59912815387513318</v>
      </c>
      <c r="D940">
        <v>2600.7800000000002</v>
      </c>
      <c r="E940">
        <v>1295.52</v>
      </c>
      <c r="F940">
        <f t="shared" si="42"/>
        <v>7.938058244289159E-2</v>
      </c>
      <c r="H940">
        <v>2601.2600000000002</v>
      </c>
      <c r="I940" s="5">
        <v>1117.82</v>
      </c>
      <c r="J940">
        <f t="shared" si="43"/>
        <v>2.9953129469911442E-2</v>
      </c>
      <c r="V940">
        <v>2600.7800000000002</v>
      </c>
      <c r="W940">
        <v>1295.52</v>
      </c>
    </row>
    <row r="941" spans="1:23" x14ac:dyDescent="0.2">
      <c r="A941" s="1">
        <v>1355.14</v>
      </c>
      <c r="B941">
        <v>156013</v>
      </c>
      <c r="C941">
        <f t="shared" si="44"/>
        <v>0.60059101007190729</v>
      </c>
      <c r="D941">
        <v>2600.09</v>
      </c>
      <c r="E941">
        <v>1204.6099999999999</v>
      </c>
      <c r="F941">
        <f t="shared" si="42"/>
        <v>7.3810240997075796E-2</v>
      </c>
      <c r="H941">
        <v>2600.5700000000002</v>
      </c>
      <c r="I941" s="5">
        <v>1128.53</v>
      </c>
      <c r="J941">
        <f t="shared" si="43"/>
        <v>3.0240114867044032E-2</v>
      </c>
      <c r="V941">
        <v>2600.09</v>
      </c>
      <c r="W941">
        <v>1204.6099999999999</v>
      </c>
    </row>
    <row r="942" spans="1:23" x14ac:dyDescent="0.2">
      <c r="A942" s="1">
        <v>1352.93</v>
      </c>
      <c r="B942">
        <v>156048</v>
      </c>
      <c r="C942">
        <f t="shared" si="44"/>
        <v>0.60072574682687341</v>
      </c>
      <c r="D942">
        <v>2599.4</v>
      </c>
      <c r="E942">
        <v>1284.23</v>
      </c>
      <c r="F942">
        <f t="shared" si="42"/>
        <v>7.8688808656473597E-2</v>
      </c>
      <c r="H942">
        <v>2599.88</v>
      </c>
      <c r="I942" s="5">
        <v>1200.9100000000001</v>
      </c>
      <c r="J942">
        <f t="shared" si="43"/>
        <v>3.2179610949626375E-2</v>
      </c>
      <c r="V942">
        <v>2599.4</v>
      </c>
      <c r="W942">
        <v>1284.23</v>
      </c>
    </row>
    <row r="943" spans="1:23" x14ac:dyDescent="0.2">
      <c r="A943" s="1">
        <v>1350.73</v>
      </c>
      <c r="B943">
        <v>156386</v>
      </c>
      <c r="C943">
        <f t="shared" si="44"/>
        <v>0.60202691891768823</v>
      </c>
      <c r="D943">
        <v>2598.71</v>
      </c>
      <c r="E943">
        <v>1309.4100000000001</v>
      </c>
      <c r="F943">
        <f t="shared" si="42"/>
        <v>8.023166640155821E-2</v>
      </c>
      <c r="H943">
        <v>2599.19</v>
      </c>
      <c r="I943" s="5">
        <v>1051.99</v>
      </c>
      <c r="J943">
        <f t="shared" si="43"/>
        <v>2.818914733235417E-2</v>
      </c>
      <c r="V943">
        <v>2598.71</v>
      </c>
      <c r="W943">
        <v>1309.4100000000001</v>
      </c>
    </row>
    <row r="944" spans="1:23" x14ac:dyDescent="0.2">
      <c r="A944" s="1">
        <v>1348.52</v>
      </c>
      <c r="B944">
        <v>157355</v>
      </c>
      <c r="C944">
        <f t="shared" si="44"/>
        <v>0.60575720221946239</v>
      </c>
      <c r="D944">
        <v>2598.02</v>
      </c>
      <c r="E944">
        <v>1178.6500000000001</v>
      </c>
      <c r="F944">
        <f t="shared" si="42"/>
        <v>7.2219590200316625E-2</v>
      </c>
      <c r="H944">
        <v>2598.5</v>
      </c>
      <c r="I944" s="5">
        <v>1106.23</v>
      </c>
      <c r="J944">
        <f t="shared" si="43"/>
        <v>2.9642563573294568E-2</v>
      </c>
      <c r="V944">
        <v>2598.02</v>
      </c>
      <c r="W944">
        <v>1178.6500000000001</v>
      </c>
    </row>
    <row r="945" spans="1:23" x14ac:dyDescent="0.2">
      <c r="A945" s="1">
        <v>1346.31</v>
      </c>
      <c r="B945">
        <v>158231</v>
      </c>
      <c r="C945">
        <f t="shared" si="44"/>
        <v>0.60912947071518375</v>
      </c>
      <c r="D945">
        <v>2597.33</v>
      </c>
      <c r="E945">
        <v>1229.22</v>
      </c>
      <c r="F945">
        <f t="shared" si="42"/>
        <v>7.5318173050552065E-2</v>
      </c>
      <c r="H945">
        <v>2597.81</v>
      </c>
      <c r="I945" s="5">
        <v>1091.55</v>
      </c>
      <c r="J945">
        <f t="shared" si="43"/>
        <v>2.9249197968261288E-2</v>
      </c>
      <c r="V945">
        <v>2597.33</v>
      </c>
      <c r="W945">
        <v>1229.22</v>
      </c>
    </row>
    <row r="946" spans="1:23" x14ac:dyDescent="0.2">
      <c r="A946" s="1">
        <v>1344.1</v>
      </c>
      <c r="B946">
        <v>158804</v>
      </c>
      <c r="C946">
        <f t="shared" si="44"/>
        <v>0.61133530387505641</v>
      </c>
      <c r="D946">
        <v>2596.64</v>
      </c>
      <c r="E946">
        <v>1221.78</v>
      </c>
      <c r="F946">
        <f t="shared" si="42"/>
        <v>7.4862300865348341E-2</v>
      </c>
      <c r="H946">
        <v>2597.13</v>
      </c>
      <c r="I946" s="5">
        <v>1080.5</v>
      </c>
      <c r="J946">
        <f t="shared" si="43"/>
        <v>2.895310192360068E-2</v>
      </c>
      <c r="V946">
        <v>2596.64</v>
      </c>
      <c r="W946">
        <v>1221.78</v>
      </c>
    </row>
    <row r="947" spans="1:23" x14ac:dyDescent="0.2">
      <c r="A947" s="1">
        <v>1341.89</v>
      </c>
      <c r="B947">
        <v>158429</v>
      </c>
      <c r="C947">
        <f t="shared" si="44"/>
        <v>0.60989169578613456</v>
      </c>
      <c r="D947">
        <v>2595.9499999999998</v>
      </c>
      <c r="E947">
        <v>1304.96</v>
      </c>
      <c r="F947">
        <f t="shared" si="42"/>
        <v>7.9959000914440387E-2</v>
      </c>
      <c r="H947">
        <v>2596.44</v>
      </c>
      <c r="I947" s="5">
        <v>1036.82</v>
      </c>
      <c r="J947">
        <f t="shared" si="43"/>
        <v>2.7782651676471686E-2</v>
      </c>
      <c r="V947">
        <v>2595.9499999999998</v>
      </c>
      <c r="W947">
        <v>1304.96</v>
      </c>
    </row>
    <row r="948" spans="1:23" x14ac:dyDescent="0.2">
      <c r="A948" s="1">
        <v>1339.67</v>
      </c>
      <c r="B948">
        <v>157700</v>
      </c>
      <c r="C948">
        <f t="shared" si="44"/>
        <v>0.60708532166127049</v>
      </c>
      <c r="D948">
        <v>2595.2600000000002</v>
      </c>
      <c r="E948">
        <v>1293.8800000000001</v>
      </c>
      <c r="F948">
        <f t="shared" si="42"/>
        <v>7.9280094488088634E-2</v>
      </c>
      <c r="H948">
        <v>2595.75</v>
      </c>
      <c r="I948" s="5">
        <v>1087.4100000000001</v>
      </c>
      <c r="J948">
        <f t="shared" si="43"/>
        <v>2.9138262436596594E-2</v>
      </c>
      <c r="V948">
        <v>2595.2600000000002</v>
      </c>
      <c r="W948">
        <v>1293.8800000000001</v>
      </c>
    </row>
    <row r="949" spans="1:23" x14ac:dyDescent="0.2">
      <c r="A949" s="1">
        <v>1337.46</v>
      </c>
      <c r="B949">
        <v>155368</v>
      </c>
      <c r="C949">
        <f t="shared" si="44"/>
        <v>0.5981080041589617</v>
      </c>
      <c r="D949">
        <v>2594.5700000000002</v>
      </c>
      <c r="E949">
        <v>1210.32</v>
      </c>
      <c r="F949">
        <f t="shared" si="42"/>
        <v>7.4160110644591007E-2</v>
      </c>
      <c r="H949">
        <v>2595.06</v>
      </c>
      <c r="I949" s="5">
        <v>1061.8599999999999</v>
      </c>
      <c r="J949">
        <f t="shared" si="43"/>
        <v>2.8453624070888122E-2</v>
      </c>
      <c r="V949">
        <v>2594.5700000000002</v>
      </c>
      <c r="W949">
        <v>1210.32</v>
      </c>
    </row>
    <row r="950" spans="1:23" x14ac:dyDescent="0.2">
      <c r="A950" s="1">
        <v>1335.25</v>
      </c>
      <c r="B950">
        <v>153774</v>
      </c>
      <c r="C950">
        <f t="shared" si="44"/>
        <v>0.5919717073756513</v>
      </c>
      <c r="D950">
        <v>2593.88</v>
      </c>
      <c r="E950">
        <v>1242.74</v>
      </c>
      <c r="F950">
        <f t="shared" si="42"/>
        <v>7.6146585946244835E-2</v>
      </c>
      <c r="H950">
        <v>2594.37</v>
      </c>
      <c r="I950" s="5">
        <v>1166.78</v>
      </c>
      <c r="J950">
        <f t="shared" si="43"/>
        <v>3.1265062713946135E-2</v>
      </c>
      <c r="V950">
        <v>2593.88</v>
      </c>
      <c r="W950">
        <v>1242.74</v>
      </c>
    </row>
    <row r="951" spans="1:23" x14ac:dyDescent="0.2">
      <c r="A951" s="1">
        <v>1333.04</v>
      </c>
      <c r="B951">
        <v>152406</v>
      </c>
      <c r="C951">
        <f t="shared" si="44"/>
        <v>0.58670542506726431</v>
      </c>
      <c r="D951">
        <v>2593.19</v>
      </c>
      <c r="E951">
        <v>1358.47</v>
      </c>
      <c r="F951">
        <f t="shared" si="42"/>
        <v>8.323772680560311E-2</v>
      </c>
      <c r="H951">
        <v>2593.6799999999998</v>
      </c>
      <c r="I951" s="5">
        <v>1137.6099999999999</v>
      </c>
      <c r="J951">
        <f t="shared" si="43"/>
        <v>3.0483422748086412E-2</v>
      </c>
      <c r="V951">
        <v>2593.19</v>
      </c>
      <c r="W951">
        <v>1358.47</v>
      </c>
    </row>
    <row r="952" spans="1:23" x14ac:dyDescent="0.2">
      <c r="A952" s="1">
        <v>1330.82</v>
      </c>
      <c r="B952">
        <v>152565</v>
      </c>
      <c r="C952">
        <f t="shared" si="44"/>
        <v>0.58731751489696715</v>
      </c>
      <c r="D952">
        <v>2592.5</v>
      </c>
      <c r="E952">
        <v>1307.54</v>
      </c>
      <c r="F952">
        <f t="shared" si="42"/>
        <v>8.0117085623825551E-2</v>
      </c>
      <c r="H952">
        <v>2592.9899999999998</v>
      </c>
      <c r="I952" s="5">
        <v>1155.54</v>
      </c>
      <c r="J952">
        <f t="shared" si="43"/>
        <v>3.0963875425078696E-2</v>
      </c>
      <c r="V952">
        <v>2592.5</v>
      </c>
      <c r="W952">
        <v>1307.54</v>
      </c>
    </row>
    <row r="953" spans="1:23" x14ac:dyDescent="0.2">
      <c r="A953" s="1">
        <v>1328.61</v>
      </c>
      <c r="B953">
        <v>152545</v>
      </c>
      <c r="C953">
        <f t="shared" si="44"/>
        <v>0.58724052246555802</v>
      </c>
      <c r="D953">
        <v>2591.81</v>
      </c>
      <c r="E953">
        <v>1281.99</v>
      </c>
      <c r="F953">
        <f t="shared" si="42"/>
        <v>7.8551556815767101E-2</v>
      </c>
      <c r="H953">
        <v>2592.3000000000002</v>
      </c>
      <c r="I953" s="5">
        <v>1155.3599999999999</v>
      </c>
      <c r="J953">
        <f t="shared" si="43"/>
        <v>3.0959052141093273E-2</v>
      </c>
      <c r="V953">
        <v>2591.81</v>
      </c>
      <c r="W953">
        <v>1281.99</v>
      </c>
    </row>
    <row r="954" spans="1:23" x14ac:dyDescent="0.2">
      <c r="A954" s="1">
        <v>1326.39</v>
      </c>
      <c r="B954">
        <v>152503</v>
      </c>
      <c r="C954">
        <f t="shared" si="44"/>
        <v>0.58707883835959873</v>
      </c>
      <c r="D954">
        <v>2591.12</v>
      </c>
      <c r="E954">
        <v>1332.47</v>
      </c>
      <c r="F954">
        <f t="shared" si="42"/>
        <v>8.1644625083117026E-2</v>
      </c>
      <c r="H954">
        <v>2591.61</v>
      </c>
      <c r="I954" s="5">
        <v>1126.2</v>
      </c>
      <c r="J954">
        <f t="shared" si="43"/>
        <v>3.0177680135454965E-2</v>
      </c>
      <c r="V954">
        <v>2591.12</v>
      </c>
      <c r="W954">
        <v>1332.47</v>
      </c>
    </row>
    <row r="955" spans="1:23" x14ac:dyDescent="0.2">
      <c r="A955" s="1">
        <v>1324.18</v>
      </c>
      <c r="B955">
        <v>151183</v>
      </c>
      <c r="C955">
        <f t="shared" si="44"/>
        <v>0.5819973378865938</v>
      </c>
      <c r="D955">
        <v>2590.4299999999998</v>
      </c>
      <c r="E955">
        <v>1274.3399999999999</v>
      </c>
      <c r="F955">
        <f t="shared" si="42"/>
        <v>7.8082817270497151E-2</v>
      </c>
      <c r="H955">
        <v>2590.92</v>
      </c>
      <c r="I955" s="5">
        <v>1194.82</v>
      </c>
      <c r="J955">
        <f t="shared" si="43"/>
        <v>3.2016423174786271E-2</v>
      </c>
      <c r="V955">
        <v>2590.4299999999998</v>
      </c>
      <c r="W955">
        <v>1274.3399999999999</v>
      </c>
    </row>
    <row r="956" spans="1:23" x14ac:dyDescent="0.2">
      <c r="A956" s="1">
        <v>1321.96</v>
      </c>
      <c r="B956">
        <v>149675</v>
      </c>
      <c r="C956">
        <f t="shared" si="44"/>
        <v>0.5761921085583428</v>
      </c>
      <c r="D956">
        <v>2589.7399999999998</v>
      </c>
      <c r="E956">
        <v>1263.28</v>
      </c>
      <c r="F956">
        <f t="shared" si="42"/>
        <v>7.7405136307008834E-2</v>
      </c>
      <c r="H956">
        <v>2590.2199999999998</v>
      </c>
      <c r="I956" s="5">
        <v>1209.1099999999999</v>
      </c>
      <c r="J956">
        <f t="shared" si="43"/>
        <v>3.2399338331184468E-2</v>
      </c>
      <c r="V956">
        <v>2589.7399999999998</v>
      </c>
      <c r="W956">
        <v>1263.28</v>
      </c>
    </row>
    <row r="957" spans="1:23" x14ac:dyDescent="0.2">
      <c r="A957" s="1">
        <v>1319.74</v>
      </c>
      <c r="B957">
        <v>145905</v>
      </c>
      <c r="C957">
        <f t="shared" si="44"/>
        <v>0.56167903523771512</v>
      </c>
      <c r="D957">
        <v>2589.0500000000002</v>
      </c>
      <c r="E957">
        <v>1284.79</v>
      </c>
      <c r="F957">
        <f t="shared" si="42"/>
        <v>7.872312161665021E-2</v>
      </c>
      <c r="H957">
        <v>2589.5300000000002</v>
      </c>
      <c r="I957" s="5">
        <v>1103.95</v>
      </c>
      <c r="J957">
        <f t="shared" si="43"/>
        <v>2.9581468642812563E-2</v>
      </c>
      <c r="V957">
        <v>2589.0500000000002</v>
      </c>
      <c r="W957">
        <v>1284.79</v>
      </c>
    </row>
    <row r="958" spans="1:23" x14ac:dyDescent="0.2">
      <c r="A958" s="1">
        <v>1317.53</v>
      </c>
      <c r="B958">
        <v>142139</v>
      </c>
      <c r="C958">
        <f t="shared" si="44"/>
        <v>0.54718136040336918</v>
      </c>
      <c r="D958">
        <v>2588.36</v>
      </c>
      <c r="E958">
        <v>1259.26</v>
      </c>
      <c r="F958">
        <f t="shared" si="42"/>
        <v>7.7158818271455223E-2</v>
      </c>
      <c r="H958">
        <v>2588.84</v>
      </c>
      <c r="I958" s="5">
        <v>1241.29</v>
      </c>
      <c r="J958">
        <f t="shared" si="43"/>
        <v>3.3261634323689303E-2</v>
      </c>
      <c r="V958">
        <v>2588.36</v>
      </c>
      <c r="W958">
        <v>1259.26</v>
      </c>
    </row>
    <row r="959" spans="1:23" x14ac:dyDescent="0.2">
      <c r="A959" s="1">
        <v>1315.31</v>
      </c>
      <c r="B959">
        <v>138786</v>
      </c>
      <c r="C959">
        <f t="shared" si="44"/>
        <v>0.53427357927762253</v>
      </c>
      <c r="D959">
        <v>2587.67</v>
      </c>
      <c r="E959">
        <v>1320.56</v>
      </c>
      <c r="F959">
        <f t="shared" si="42"/>
        <v>8.0914861947932043E-2</v>
      </c>
      <c r="H959">
        <v>2588.15</v>
      </c>
      <c r="I959" s="5">
        <v>1183.2</v>
      </c>
      <c r="J959">
        <f t="shared" si="43"/>
        <v>3.1705053397505165E-2</v>
      </c>
      <c r="V959">
        <v>2587.67</v>
      </c>
      <c r="W959">
        <v>1320.56</v>
      </c>
    </row>
    <row r="960" spans="1:23" x14ac:dyDescent="0.2">
      <c r="A960" s="1">
        <v>1313.09</v>
      </c>
      <c r="B960">
        <v>134996</v>
      </c>
      <c r="C960">
        <f t="shared" si="44"/>
        <v>0.51968351352558573</v>
      </c>
      <c r="D960">
        <v>2586.98</v>
      </c>
      <c r="E960">
        <v>1342.06</v>
      </c>
      <c r="F960">
        <f t="shared" si="42"/>
        <v>8.2232234526141701E-2</v>
      </c>
      <c r="H960">
        <v>2587.46</v>
      </c>
      <c r="I960" s="5">
        <v>1143.22</v>
      </c>
      <c r="J960">
        <f t="shared" si="43"/>
        <v>3.0633748432298723E-2</v>
      </c>
      <c r="V960">
        <v>2586.98</v>
      </c>
      <c r="W960">
        <v>1342.06</v>
      </c>
    </row>
    <row r="961" spans="1:23" x14ac:dyDescent="0.2">
      <c r="A961" s="1">
        <v>1310.87</v>
      </c>
      <c r="B961">
        <v>131301</v>
      </c>
      <c r="C961">
        <f t="shared" si="44"/>
        <v>0.50545916182274242</v>
      </c>
      <c r="D961">
        <v>2586.29</v>
      </c>
      <c r="E961">
        <v>1345.46</v>
      </c>
      <c r="F961">
        <f t="shared" si="42"/>
        <v>8.244056321292835E-2</v>
      </c>
      <c r="H961">
        <v>2586.77</v>
      </c>
      <c r="I961" s="5">
        <v>1193.68</v>
      </c>
      <c r="J961">
        <f t="shared" si="43"/>
        <v>3.1985875709545267E-2</v>
      </c>
      <c r="V961">
        <v>2586.29</v>
      </c>
      <c r="W961">
        <v>1345.46</v>
      </c>
    </row>
    <row r="962" spans="1:23" x14ac:dyDescent="0.2">
      <c r="A962" s="1">
        <v>1308.6500000000001</v>
      </c>
      <c r="B962">
        <v>128390</v>
      </c>
      <c r="C962">
        <f t="shared" si="44"/>
        <v>0.49425291343113831</v>
      </c>
      <c r="D962">
        <v>2585.6</v>
      </c>
      <c r="E962">
        <v>1356.1</v>
      </c>
      <c r="F962">
        <f t="shared" si="42"/>
        <v>8.3092509456284186E-2</v>
      </c>
      <c r="H962">
        <v>2586.08</v>
      </c>
      <c r="I962" s="5">
        <v>1204.3399999999999</v>
      </c>
      <c r="J962">
        <f t="shared" si="43"/>
        <v>3.2271521305570795E-2</v>
      </c>
      <c r="V962">
        <v>2585.6</v>
      </c>
      <c r="W962">
        <v>1356.1</v>
      </c>
    </row>
    <row r="963" spans="1:23" x14ac:dyDescent="0.2">
      <c r="A963" s="1">
        <v>1306.43</v>
      </c>
      <c r="B963">
        <v>126844</v>
      </c>
      <c r="C963">
        <f t="shared" si="44"/>
        <v>0.4883013984832098</v>
      </c>
      <c r="D963">
        <v>2584.9</v>
      </c>
      <c r="E963">
        <v>1279.95</v>
      </c>
      <c r="F963">
        <f t="shared" ref="F963:F1026" si="45">E963/($F$1-$F$2)</f>
        <v>7.8426559603695115E-2</v>
      </c>
      <c r="H963">
        <v>2585.39</v>
      </c>
      <c r="I963" s="5">
        <v>1120.98</v>
      </c>
      <c r="J963">
        <f t="shared" ref="J963:J1026" si="46">I963/($J$1-$J$2)</f>
        <v>3.0037804899877733E-2</v>
      </c>
      <c r="V963">
        <v>2584.9</v>
      </c>
      <c r="W963">
        <v>1279.95</v>
      </c>
    </row>
    <row r="964" spans="1:23" x14ac:dyDescent="0.2">
      <c r="A964" s="1">
        <v>1304.21</v>
      </c>
      <c r="B964">
        <v>124016</v>
      </c>
      <c r="C964">
        <f t="shared" ref="C964:C1027" si="47">B964/($C$1-$C$2)</f>
        <v>0.47741466868195381</v>
      </c>
      <c r="D964">
        <v>2584.21</v>
      </c>
      <c r="E964">
        <v>1254.44</v>
      </c>
      <c r="F964">
        <f t="shared" si="45"/>
        <v>7.6863481721363577E-2</v>
      </c>
      <c r="H964">
        <v>2584.6999999999998</v>
      </c>
      <c r="I964" s="5">
        <v>1113.57</v>
      </c>
      <c r="J964">
        <f t="shared" si="46"/>
        <v>2.9839246375811205E-2</v>
      </c>
      <c r="V964">
        <v>2584.21</v>
      </c>
      <c r="W964">
        <v>1254.44</v>
      </c>
    </row>
    <row r="965" spans="1:23" x14ac:dyDescent="0.2">
      <c r="A965" s="1">
        <v>1301.99</v>
      </c>
      <c r="B965">
        <v>122784</v>
      </c>
      <c r="C965">
        <f t="shared" si="47"/>
        <v>0.4726719349071492</v>
      </c>
      <c r="D965">
        <v>2583.52</v>
      </c>
      <c r="E965">
        <v>1261.47</v>
      </c>
      <c r="F965">
        <f t="shared" si="45"/>
        <v>7.7294231917866538E-2</v>
      </c>
      <c r="H965">
        <v>2584</v>
      </c>
      <c r="I965" s="5">
        <v>1153.1600000000001</v>
      </c>
      <c r="J965">
        <f t="shared" si="46"/>
        <v>3.0900100892382567E-2</v>
      </c>
      <c r="V965">
        <v>2583.52</v>
      </c>
      <c r="W965">
        <v>1261.47</v>
      </c>
    </row>
    <row r="966" spans="1:23" x14ac:dyDescent="0.2">
      <c r="A966" s="1">
        <v>1299.77</v>
      </c>
      <c r="B966">
        <v>121026</v>
      </c>
      <c r="C966">
        <f t="shared" si="47"/>
        <v>0.46590430018628354</v>
      </c>
      <c r="D966">
        <v>2582.83</v>
      </c>
      <c r="E966">
        <v>1228.75</v>
      </c>
      <c r="F966">
        <f t="shared" si="45"/>
        <v>7.5289374673260967E-2</v>
      </c>
      <c r="H966">
        <v>2583.31</v>
      </c>
      <c r="I966" s="5">
        <v>1171.05</v>
      </c>
      <c r="J966">
        <f t="shared" si="46"/>
        <v>3.1379481728489193E-2</v>
      </c>
      <c r="V966">
        <v>2582.83</v>
      </c>
      <c r="W966">
        <v>1228.75</v>
      </c>
    </row>
    <row r="967" spans="1:23" x14ac:dyDescent="0.2">
      <c r="A967" s="1">
        <v>1297.55</v>
      </c>
      <c r="B967">
        <v>118804</v>
      </c>
      <c r="C967">
        <f t="shared" si="47"/>
        <v>0.45735044105672529</v>
      </c>
      <c r="D967">
        <v>2582.14</v>
      </c>
      <c r="E967">
        <v>1271.9100000000001</v>
      </c>
      <c r="F967">
        <f t="shared" si="45"/>
        <v>7.7933923532587879E-2</v>
      </c>
      <c r="H967">
        <v>2582.62</v>
      </c>
      <c r="I967" s="5">
        <v>1156.4000000000001</v>
      </c>
      <c r="J967">
        <f t="shared" si="46"/>
        <v>3.0986920004120157E-2</v>
      </c>
      <c r="V967">
        <v>2582.14</v>
      </c>
      <c r="W967">
        <v>1271.9100000000001</v>
      </c>
    </row>
    <row r="968" spans="1:23" x14ac:dyDescent="0.2">
      <c r="A968" s="1">
        <v>1295.32</v>
      </c>
      <c r="B968">
        <v>117471</v>
      </c>
      <c r="C968">
        <f t="shared" si="47"/>
        <v>0.45221889550330441</v>
      </c>
      <c r="D968">
        <v>2581.44</v>
      </c>
      <c r="E968">
        <v>1293.3900000000001</v>
      </c>
      <c r="F968">
        <f t="shared" si="45"/>
        <v>7.9250070647934087E-2</v>
      </c>
      <c r="H968">
        <v>2581.9299999999998</v>
      </c>
      <c r="I968" s="5">
        <v>1134.54</v>
      </c>
      <c r="J968">
        <f t="shared" si="46"/>
        <v>3.0401158960112834E-2</v>
      </c>
      <c r="V968">
        <v>2581.44</v>
      </c>
      <c r="W968">
        <v>1293.3900000000001</v>
      </c>
    </row>
    <row r="969" spans="1:23" x14ac:dyDescent="0.2">
      <c r="A969" s="1">
        <v>1293.0999999999999</v>
      </c>
      <c r="B969">
        <v>116911</v>
      </c>
      <c r="C969">
        <f t="shared" si="47"/>
        <v>0.45006310742384775</v>
      </c>
      <c r="D969">
        <v>2580.75</v>
      </c>
      <c r="E969">
        <v>1307.6300000000001</v>
      </c>
      <c r="F969">
        <f t="shared" si="45"/>
        <v>8.0122600206711081E-2</v>
      </c>
      <c r="H969">
        <v>2581.2399999999998</v>
      </c>
      <c r="I969" s="5">
        <v>1130.75</v>
      </c>
      <c r="J969">
        <f t="shared" si="46"/>
        <v>3.0299602036197568E-2</v>
      </c>
      <c r="V969">
        <v>2580.75</v>
      </c>
      <c r="W969">
        <v>1307.6300000000001</v>
      </c>
    </row>
    <row r="970" spans="1:23" x14ac:dyDescent="0.2">
      <c r="A970" s="1">
        <v>1290.8800000000001</v>
      </c>
      <c r="B970">
        <v>117230</v>
      </c>
      <c r="C970">
        <f t="shared" si="47"/>
        <v>0.45129113670482396</v>
      </c>
      <c r="D970">
        <v>2580.06</v>
      </c>
      <c r="E970">
        <v>1253.25</v>
      </c>
      <c r="F970">
        <f t="shared" si="45"/>
        <v>7.6790566680988243E-2</v>
      </c>
      <c r="H970">
        <v>2580.54</v>
      </c>
      <c r="I970" s="5">
        <v>1098.06</v>
      </c>
      <c r="J970">
        <f t="shared" si="46"/>
        <v>2.9423640072400704E-2</v>
      </c>
      <c r="V970">
        <v>2580.06</v>
      </c>
      <c r="W970">
        <v>1253.25</v>
      </c>
    </row>
    <row r="971" spans="1:23" x14ac:dyDescent="0.2">
      <c r="A971" s="1">
        <v>1288.6500000000001</v>
      </c>
      <c r="B971">
        <v>116965</v>
      </c>
      <c r="C971">
        <f t="shared" si="47"/>
        <v>0.45027098698865248</v>
      </c>
      <c r="D971">
        <v>2579.37</v>
      </c>
      <c r="E971">
        <v>1310.82</v>
      </c>
      <c r="F971">
        <f t="shared" si="45"/>
        <v>8.031806153343149E-2</v>
      </c>
      <c r="H971">
        <v>2579.85</v>
      </c>
      <c r="I971" s="5">
        <v>1184.56</v>
      </c>
      <c r="J971">
        <f t="shared" si="46"/>
        <v>3.1741495987617233E-2</v>
      </c>
      <c r="V971">
        <v>2579.37</v>
      </c>
      <c r="W971">
        <v>1310.82</v>
      </c>
    </row>
    <row r="972" spans="1:23" x14ac:dyDescent="0.2">
      <c r="A972" s="1">
        <v>1286.43</v>
      </c>
      <c r="B972">
        <v>115367</v>
      </c>
      <c r="C972">
        <f t="shared" si="47"/>
        <v>0.44411929171906017</v>
      </c>
      <c r="D972">
        <v>2578.6799999999998</v>
      </c>
      <c r="E972">
        <v>1307.01</v>
      </c>
      <c r="F972">
        <f t="shared" si="45"/>
        <v>8.0084610857944105E-2</v>
      </c>
      <c r="H972">
        <v>2579.16</v>
      </c>
      <c r="I972" s="5">
        <v>1184.3699999999999</v>
      </c>
      <c r="J972">
        <f t="shared" si="46"/>
        <v>3.1736404743410399E-2</v>
      </c>
      <c r="V972">
        <v>2578.6799999999998</v>
      </c>
      <c r="W972">
        <v>1307.01</v>
      </c>
    </row>
    <row r="973" spans="1:23" x14ac:dyDescent="0.2">
      <c r="A973" s="1">
        <v>1284.2</v>
      </c>
      <c r="B973">
        <v>112978</v>
      </c>
      <c r="C973">
        <f t="shared" si="47"/>
        <v>0.43492254578723533</v>
      </c>
      <c r="D973">
        <v>2577.98</v>
      </c>
      <c r="E973">
        <v>1364.56</v>
      </c>
      <c r="F973">
        <f t="shared" si="45"/>
        <v>8.3610880247523889E-2</v>
      </c>
      <c r="H973">
        <v>2578.4699999999998</v>
      </c>
      <c r="I973" s="5">
        <v>1198.6300000000001</v>
      </c>
      <c r="J973">
        <f t="shared" si="46"/>
        <v>3.2118516019144366E-2</v>
      </c>
      <c r="V973">
        <v>2577.98</v>
      </c>
      <c r="W973">
        <v>1364.56</v>
      </c>
    </row>
    <row r="974" spans="1:23" x14ac:dyDescent="0.2">
      <c r="A974" s="1">
        <v>1281.97</v>
      </c>
      <c r="B974">
        <v>110870</v>
      </c>
      <c r="C974">
        <f t="shared" si="47"/>
        <v>0.4268075435167093</v>
      </c>
      <c r="D974">
        <v>2577.29</v>
      </c>
      <c r="E974">
        <v>1292.1500000000001</v>
      </c>
      <c r="F974">
        <f t="shared" si="45"/>
        <v>7.9174091950400136E-2</v>
      </c>
      <c r="H974">
        <v>2577.7800000000002</v>
      </c>
      <c r="I974" s="5">
        <v>1191.22</v>
      </c>
      <c r="J974">
        <f t="shared" si="46"/>
        <v>3.1919957495077839E-2</v>
      </c>
      <c r="V974">
        <v>2577.29</v>
      </c>
      <c r="W974">
        <v>1292.1500000000001</v>
      </c>
    </row>
    <row r="975" spans="1:23" x14ac:dyDescent="0.2">
      <c r="A975" s="1">
        <v>1279.75</v>
      </c>
      <c r="B975">
        <v>109494</v>
      </c>
      <c r="C975">
        <f t="shared" si="47"/>
        <v>0.42151046423575872</v>
      </c>
      <c r="D975">
        <v>2576.6</v>
      </c>
      <c r="E975">
        <v>1241.42</v>
      </c>
      <c r="F975">
        <f t="shared" si="45"/>
        <v>7.6065705397257072E-2</v>
      </c>
      <c r="H975">
        <v>2577.08</v>
      </c>
      <c r="I975" s="5">
        <v>1194.6400000000001</v>
      </c>
      <c r="J975">
        <f t="shared" si="46"/>
        <v>3.2011599890800851E-2</v>
      </c>
      <c r="V975">
        <v>2576.6</v>
      </c>
      <c r="W975">
        <v>1241.42</v>
      </c>
    </row>
    <row r="976" spans="1:23" x14ac:dyDescent="0.2">
      <c r="A976" s="1">
        <v>1277.52</v>
      </c>
      <c r="B976">
        <v>108163</v>
      </c>
      <c r="C976">
        <f t="shared" si="47"/>
        <v>0.41638661792547871</v>
      </c>
      <c r="D976">
        <v>2575.91</v>
      </c>
      <c r="E976">
        <v>1407.2</v>
      </c>
      <c r="F976">
        <f t="shared" si="45"/>
        <v>8.6223567072401086E-2</v>
      </c>
      <c r="H976">
        <v>2576.39</v>
      </c>
      <c r="I976" s="5">
        <v>1147.53</v>
      </c>
      <c r="J976">
        <f t="shared" si="46"/>
        <v>3.074923928772743E-2</v>
      </c>
      <c r="V976">
        <v>2575.91</v>
      </c>
      <c r="W976">
        <v>1407.2</v>
      </c>
    </row>
    <row r="977" spans="1:23" x14ac:dyDescent="0.2">
      <c r="A977" s="1">
        <v>1275.29</v>
      </c>
      <c r="B977">
        <v>107728</v>
      </c>
      <c r="C977">
        <f t="shared" si="47"/>
        <v>0.41471203254232936</v>
      </c>
      <c r="D977">
        <v>2575.21</v>
      </c>
      <c r="E977">
        <v>1208.56</v>
      </c>
      <c r="F977">
        <f t="shared" si="45"/>
        <v>7.4052269912607341E-2</v>
      </c>
      <c r="H977">
        <v>2575.6999999999998</v>
      </c>
      <c r="I977" s="5">
        <v>1183.43</v>
      </c>
      <c r="J977">
        <f t="shared" si="46"/>
        <v>3.1711216482597643E-2</v>
      </c>
      <c r="V977">
        <v>2575.21</v>
      </c>
      <c r="W977">
        <v>1208.56</v>
      </c>
    </row>
    <row r="978" spans="1:23" x14ac:dyDescent="0.2">
      <c r="A978" s="1">
        <v>1273.06</v>
      </c>
      <c r="B978">
        <v>106561</v>
      </c>
      <c r="C978">
        <f t="shared" si="47"/>
        <v>0.41021952416960455</v>
      </c>
      <c r="D978">
        <v>2574.52</v>
      </c>
      <c r="E978">
        <v>1284.1199999999999</v>
      </c>
      <c r="F978">
        <f t="shared" si="45"/>
        <v>7.8682068610724604E-2</v>
      </c>
      <c r="H978">
        <v>2575</v>
      </c>
      <c r="I978" s="5">
        <v>1197.67</v>
      </c>
      <c r="J978">
        <f t="shared" si="46"/>
        <v>3.2092791837888782E-2</v>
      </c>
      <c r="V978">
        <v>2574.52</v>
      </c>
      <c r="W978">
        <v>1284.1199999999999</v>
      </c>
    </row>
    <row r="979" spans="1:23" x14ac:dyDescent="0.2">
      <c r="A979" s="1">
        <v>1270.83</v>
      </c>
      <c r="B979">
        <v>105850</v>
      </c>
      <c r="C979">
        <f t="shared" si="47"/>
        <v>0.40748244323300875</v>
      </c>
      <c r="D979">
        <v>2573.83</v>
      </c>
      <c r="E979">
        <v>1301.95</v>
      </c>
      <c r="F979">
        <f t="shared" si="45"/>
        <v>7.9774568753491037E-2</v>
      </c>
      <c r="H979">
        <v>2574.31</v>
      </c>
      <c r="I979" s="5">
        <v>1244.3699999999999</v>
      </c>
      <c r="J979">
        <f t="shared" si="46"/>
        <v>3.3344166071884292E-2</v>
      </c>
      <c r="V979">
        <v>2573.83</v>
      </c>
      <c r="W979">
        <v>1301.95</v>
      </c>
    </row>
    <row r="980" spans="1:23" x14ac:dyDescent="0.2">
      <c r="A980" s="1">
        <v>1268.5999999999999</v>
      </c>
      <c r="B980">
        <v>105297</v>
      </c>
      <c r="C980">
        <f t="shared" si="47"/>
        <v>0.40535360250454533</v>
      </c>
      <c r="D980">
        <v>2573.13</v>
      </c>
      <c r="E980">
        <v>1370.25</v>
      </c>
      <c r="F980">
        <f t="shared" si="45"/>
        <v>8.3959524432175664E-2</v>
      </c>
      <c r="H980">
        <v>2573.62</v>
      </c>
      <c r="I980" s="5">
        <v>1182.8699999999999</v>
      </c>
      <c r="J980">
        <f t="shared" si="46"/>
        <v>3.1696210710198548E-2</v>
      </c>
      <c r="V980">
        <v>2573.13</v>
      </c>
      <c r="W980">
        <v>1370.25</v>
      </c>
    </row>
    <row r="981" spans="1:23" x14ac:dyDescent="0.2">
      <c r="A981" s="1">
        <v>1266.3699999999999</v>
      </c>
      <c r="B981">
        <v>104014</v>
      </c>
      <c r="C981">
        <f t="shared" si="47"/>
        <v>0.40041453802964733</v>
      </c>
      <c r="D981">
        <v>2572.44</v>
      </c>
      <c r="E981">
        <v>1380.85</v>
      </c>
      <c r="F981">
        <f t="shared" si="45"/>
        <v>8.4609019749804601E-2</v>
      </c>
      <c r="H981">
        <v>2572.92</v>
      </c>
      <c r="I981" s="5">
        <v>1161.05</v>
      </c>
      <c r="J981">
        <f t="shared" si="46"/>
        <v>3.111152150707688E-2</v>
      </c>
      <c r="V981">
        <v>2572.44</v>
      </c>
      <c r="W981">
        <v>1380.85</v>
      </c>
    </row>
    <row r="982" spans="1:23" x14ac:dyDescent="0.2">
      <c r="A982" s="1">
        <v>1264.1400000000001</v>
      </c>
      <c r="B982">
        <v>103927</v>
      </c>
      <c r="C982">
        <f t="shared" si="47"/>
        <v>0.40007962095301747</v>
      </c>
      <c r="D982">
        <v>2571.75</v>
      </c>
      <c r="E982">
        <v>1373.42</v>
      </c>
      <c r="F982">
        <f t="shared" si="45"/>
        <v>8.4153760296032623E-2</v>
      </c>
      <c r="H982">
        <v>2572.23</v>
      </c>
      <c r="I982" s="5">
        <v>1103.18</v>
      </c>
      <c r="J982">
        <f t="shared" si="46"/>
        <v>2.9560835705763813E-2</v>
      </c>
      <c r="V982">
        <v>2571.75</v>
      </c>
      <c r="W982">
        <v>1373.42</v>
      </c>
    </row>
    <row r="983" spans="1:23" x14ac:dyDescent="0.2">
      <c r="A983" s="1">
        <v>1261.9100000000001</v>
      </c>
      <c r="B983">
        <v>103176</v>
      </c>
      <c r="C983">
        <f t="shared" si="47"/>
        <v>0.3971885551536033</v>
      </c>
      <c r="D983">
        <v>2571.0500000000002</v>
      </c>
      <c r="E983">
        <v>1283.0999999999999</v>
      </c>
      <c r="F983">
        <f t="shared" si="45"/>
        <v>7.8619570004688624E-2</v>
      </c>
      <c r="H983">
        <v>2571.54</v>
      </c>
      <c r="I983" s="5">
        <v>1131.8399999999999</v>
      </c>
      <c r="J983">
        <f t="shared" si="46"/>
        <v>3.0328809700331506E-2</v>
      </c>
      <c r="V983">
        <v>2571.0500000000002</v>
      </c>
      <c r="W983">
        <v>1283.0999999999999</v>
      </c>
    </row>
    <row r="984" spans="1:23" x14ac:dyDescent="0.2">
      <c r="A984" s="1">
        <v>1259.68</v>
      </c>
      <c r="B984">
        <v>102580</v>
      </c>
      <c r="C984">
        <f t="shared" si="47"/>
        <v>0.39489418069761018</v>
      </c>
      <c r="D984">
        <v>2570.36</v>
      </c>
      <c r="E984">
        <v>1351.36</v>
      </c>
      <c r="F984">
        <f t="shared" si="45"/>
        <v>8.2802074757646338E-2</v>
      </c>
      <c r="H984">
        <v>2570.84</v>
      </c>
      <c r="I984" s="5">
        <v>1192.93</v>
      </c>
      <c r="J984">
        <f t="shared" si="46"/>
        <v>3.1965778692939345E-2</v>
      </c>
      <c r="V984">
        <v>2570.36</v>
      </c>
      <c r="W984">
        <v>1351.36</v>
      </c>
    </row>
    <row r="985" spans="1:23" x14ac:dyDescent="0.2">
      <c r="A985" s="1">
        <v>1257.44</v>
      </c>
      <c r="B985">
        <v>102724</v>
      </c>
      <c r="C985">
        <f t="shared" si="47"/>
        <v>0.39544852620375615</v>
      </c>
      <c r="D985">
        <v>2569.66</v>
      </c>
      <c r="E985">
        <v>1286.29</v>
      </c>
      <c r="F985">
        <f t="shared" si="45"/>
        <v>7.8815031331409033E-2</v>
      </c>
      <c r="H985">
        <v>2570.15</v>
      </c>
      <c r="I985" s="5">
        <v>1156.7</v>
      </c>
      <c r="J985">
        <f t="shared" si="46"/>
        <v>3.0994958810762526E-2</v>
      </c>
      <c r="V985">
        <v>2569.66</v>
      </c>
      <c r="W985">
        <v>1286.29</v>
      </c>
    </row>
    <row r="986" spans="1:23" x14ac:dyDescent="0.2">
      <c r="A986" s="1">
        <v>1255.21</v>
      </c>
      <c r="B986">
        <v>103099</v>
      </c>
      <c r="C986">
        <f t="shared" si="47"/>
        <v>0.396892134292678</v>
      </c>
      <c r="D986">
        <v>2568.9699999999998</v>
      </c>
      <c r="E986">
        <v>1304.0999999999999</v>
      </c>
      <c r="F986">
        <f t="shared" si="45"/>
        <v>7.9906306011312003E-2</v>
      </c>
      <c r="H986">
        <v>2569.46</v>
      </c>
      <c r="I986" s="5">
        <v>1275.4100000000001</v>
      </c>
      <c r="J986">
        <f t="shared" si="46"/>
        <v>3.4175914599148122E-2</v>
      </c>
      <c r="V986">
        <v>2568.9699999999998</v>
      </c>
      <c r="W986">
        <v>1304.0999999999999</v>
      </c>
    </row>
    <row r="987" spans="1:23" x14ac:dyDescent="0.2">
      <c r="A987" s="1">
        <v>1252.98</v>
      </c>
      <c r="B987">
        <v>103070</v>
      </c>
      <c r="C987">
        <f t="shared" si="47"/>
        <v>0.39678049526713471</v>
      </c>
      <c r="D987">
        <v>2568.2800000000002</v>
      </c>
      <c r="E987">
        <v>1350.72</v>
      </c>
      <c r="F987">
        <f t="shared" si="45"/>
        <v>8.2762859946015913E-2</v>
      </c>
      <c r="H987">
        <v>2568.7600000000002</v>
      </c>
      <c r="I987" s="5">
        <v>1239.19</v>
      </c>
      <c r="J987">
        <f t="shared" si="46"/>
        <v>3.3205362677192714E-2</v>
      </c>
      <c r="V987">
        <v>2568.2800000000002</v>
      </c>
      <c r="W987">
        <v>1350.72</v>
      </c>
    </row>
    <row r="988" spans="1:23" x14ac:dyDescent="0.2">
      <c r="A988" s="1">
        <v>1250.74</v>
      </c>
      <c r="B988">
        <v>103560</v>
      </c>
      <c r="C988">
        <f t="shared" si="47"/>
        <v>0.39866680983665925</v>
      </c>
      <c r="D988">
        <v>2567.58</v>
      </c>
      <c r="E988">
        <v>1343.3</v>
      </c>
      <c r="F988">
        <f t="shared" si="45"/>
        <v>8.2308213223675653E-2</v>
      </c>
      <c r="H988">
        <v>2568.0700000000002</v>
      </c>
      <c r="I988" s="5">
        <v>1188.57</v>
      </c>
      <c r="J988">
        <f t="shared" si="46"/>
        <v>3.184894803640357E-2</v>
      </c>
      <c r="V988">
        <v>2567.58</v>
      </c>
      <c r="W988">
        <v>1343.3</v>
      </c>
    </row>
    <row r="989" spans="1:23" x14ac:dyDescent="0.2">
      <c r="A989" s="1">
        <v>1248.51</v>
      </c>
      <c r="B989">
        <v>103755</v>
      </c>
      <c r="C989">
        <f t="shared" si="47"/>
        <v>0.39941748604289862</v>
      </c>
      <c r="D989">
        <v>2566.89</v>
      </c>
      <c r="E989">
        <v>1317.88</v>
      </c>
      <c r="F989">
        <f t="shared" si="45"/>
        <v>8.0750649924229645E-2</v>
      </c>
      <c r="H989">
        <v>2567.37</v>
      </c>
      <c r="I989" s="5">
        <v>1256.8</v>
      </c>
      <c r="J989">
        <f t="shared" si="46"/>
        <v>3.36772406270998E-2</v>
      </c>
      <c r="V989">
        <v>2566.89</v>
      </c>
      <c r="W989">
        <v>1317.88</v>
      </c>
    </row>
    <row r="990" spans="1:23" x14ac:dyDescent="0.2">
      <c r="A990" s="1">
        <v>1246.27</v>
      </c>
      <c r="B990">
        <v>104235</v>
      </c>
      <c r="C990">
        <f t="shared" si="47"/>
        <v>0.40126530439671859</v>
      </c>
      <c r="D990">
        <v>2566.19</v>
      </c>
      <c r="E990">
        <v>1368.07</v>
      </c>
      <c r="F990">
        <f t="shared" si="45"/>
        <v>8.3825948980059517E-2</v>
      </c>
      <c r="H990">
        <v>2566.6799999999998</v>
      </c>
      <c r="I990" s="5">
        <v>1231.4000000000001</v>
      </c>
      <c r="J990">
        <f t="shared" si="46"/>
        <v>3.2996621664712525E-2</v>
      </c>
      <c r="V990">
        <v>2566.19</v>
      </c>
      <c r="W990">
        <v>1368.07</v>
      </c>
    </row>
    <row r="991" spans="1:23" x14ac:dyDescent="0.2">
      <c r="A991" s="1">
        <v>1244.04</v>
      </c>
      <c r="B991">
        <v>104521</v>
      </c>
      <c r="C991">
        <f t="shared" si="47"/>
        <v>0.40236629616586966</v>
      </c>
      <c r="D991">
        <v>2565.5</v>
      </c>
      <c r="E991">
        <v>1288.6600000000001</v>
      </c>
      <c r="F991">
        <f t="shared" si="45"/>
        <v>7.8960248680727957E-2</v>
      </c>
      <c r="H991">
        <v>2565.98</v>
      </c>
      <c r="I991" s="5">
        <v>1209.5999999999999</v>
      </c>
      <c r="J991">
        <f t="shared" si="46"/>
        <v>3.2412468382033668E-2</v>
      </c>
      <c r="V991">
        <v>2565.5</v>
      </c>
      <c r="W991">
        <v>1288.6600000000001</v>
      </c>
    </row>
    <row r="992" spans="1:23" x14ac:dyDescent="0.2">
      <c r="A992" s="1">
        <v>1241.8</v>
      </c>
      <c r="B992">
        <v>104681</v>
      </c>
      <c r="C992">
        <f t="shared" si="47"/>
        <v>0.40298223561714303</v>
      </c>
      <c r="D992">
        <v>2564.8000000000002</v>
      </c>
      <c r="E992">
        <v>1349.64</v>
      </c>
      <c r="F992">
        <f t="shared" si="45"/>
        <v>8.2696684951389571E-2</v>
      </c>
      <c r="H992">
        <v>2565.29</v>
      </c>
      <c r="I992" s="5">
        <v>1187.81</v>
      </c>
      <c r="J992">
        <f t="shared" si="46"/>
        <v>3.1828583059576233E-2</v>
      </c>
      <c r="V992">
        <v>2564.8000000000002</v>
      </c>
      <c r="W992">
        <v>1349.64</v>
      </c>
    </row>
    <row r="993" spans="1:23" x14ac:dyDescent="0.2">
      <c r="A993" s="1">
        <v>1239.56</v>
      </c>
      <c r="B993">
        <v>104436</v>
      </c>
      <c r="C993">
        <f t="shared" si="47"/>
        <v>0.40203907833238073</v>
      </c>
      <c r="D993">
        <v>2564.11</v>
      </c>
      <c r="E993">
        <v>1259.47</v>
      </c>
      <c r="F993">
        <f t="shared" si="45"/>
        <v>7.7171685631521464E-2</v>
      </c>
      <c r="H993">
        <v>2564.6</v>
      </c>
      <c r="I993" s="5">
        <v>1259.5999999999999</v>
      </c>
      <c r="J993">
        <f t="shared" si="46"/>
        <v>3.3752269489095245E-2</v>
      </c>
      <c r="V993">
        <v>2564.11</v>
      </c>
      <c r="W993">
        <v>1259.47</v>
      </c>
    </row>
    <row r="994" spans="1:23" x14ac:dyDescent="0.2">
      <c r="A994" s="1">
        <v>1237.32</v>
      </c>
      <c r="B994">
        <v>103970</v>
      </c>
      <c r="C994">
        <f t="shared" si="47"/>
        <v>0.40024515468054717</v>
      </c>
      <c r="D994">
        <v>2563.41</v>
      </c>
      <c r="E994">
        <v>1406.78</v>
      </c>
      <c r="F994">
        <f t="shared" si="45"/>
        <v>8.6197832352268619E-2</v>
      </c>
      <c r="H994">
        <v>2563.9</v>
      </c>
      <c r="I994" s="5">
        <v>1183.83</v>
      </c>
      <c r="J994">
        <f t="shared" si="46"/>
        <v>3.1721934891454133E-2</v>
      </c>
      <c r="V994">
        <v>2563.41</v>
      </c>
      <c r="W994">
        <v>1406.78</v>
      </c>
    </row>
    <row r="995" spans="1:23" x14ac:dyDescent="0.2">
      <c r="A995" s="1">
        <v>1235.0899999999999</v>
      </c>
      <c r="B995">
        <v>103692</v>
      </c>
      <c r="C995">
        <f t="shared" si="47"/>
        <v>0.39917495988395979</v>
      </c>
      <c r="D995">
        <v>2562.7199999999998</v>
      </c>
      <c r="E995">
        <v>1313.02</v>
      </c>
      <c r="F995">
        <f t="shared" si="45"/>
        <v>8.0452862448411072E-2</v>
      </c>
      <c r="H995">
        <v>2563.21</v>
      </c>
      <c r="I995" s="5">
        <v>1212.43</v>
      </c>
      <c r="J995">
        <f t="shared" si="46"/>
        <v>3.2488301124693357E-2</v>
      </c>
      <c r="V995">
        <v>2562.7199999999998</v>
      </c>
      <c r="W995">
        <v>1313.02</v>
      </c>
    </row>
    <row r="996" spans="1:23" x14ac:dyDescent="0.2">
      <c r="A996" s="1">
        <v>1232.8499999999999</v>
      </c>
      <c r="B996">
        <v>103655</v>
      </c>
      <c r="C996">
        <f t="shared" si="47"/>
        <v>0.39903252388585281</v>
      </c>
      <c r="D996">
        <v>2562.02</v>
      </c>
      <c r="E996">
        <v>1330.8</v>
      </c>
      <c r="F996">
        <f t="shared" si="45"/>
        <v>8.1542298934018875E-2</v>
      </c>
      <c r="H996">
        <v>2562.5100000000002</v>
      </c>
      <c r="I996" s="5">
        <v>1230.22</v>
      </c>
      <c r="J996">
        <f t="shared" si="46"/>
        <v>3.296500235858587E-2</v>
      </c>
      <c r="V996">
        <v>2562.02</v>
      </c>
      <c r="W996">
        <v>1330.8</v>
      </c>
    </row>
    <row r="997" spans="1:23" x14ac:dyDescent="0.2">
      <c r="A997" s="1">
        <v>1230.6099999999999</v>
      </c>
      <c r="B997">
        <v>102752</v>
      </c>
      <c r="C997">
        <f t="shared" si="47"/>
        <v>0.39555631560772897</v>
      </c>
      <c r="D997">
        <v>2561.33</v>
      </c>
      <c r="E997">
        <v>1402.51</v>
      </c>
      <c r="F997">
        <f t="shared" si="45"/>
        <v>8.5936196030921855E-2</v>
      </c>
      <c r="H997">
        <v>2561.8200000000002</v>
      </c>
      <c r="I997" s="5">
        <v>1265.99</v>
      </c>
      <c r="J997">
        <f t="shared" si="46"/>
        <v>3.3923496070577722E-2</v>
      </c>
      <c r="V997">
        <v>2561.33</v>
      </c>
      <c r="W997">
        <v>1402.51</v>
      </c>
    </row>
    <row r="998" spans="1:23" x14ac:dyDescent="0.2">
      <c r="A998" s="1">
        <v>1228.3699999999999</v>
      </c>
      <c r="B998">
        <v>102603</v>
      </c>
      <c r="C998">
        <f t="shared" si="47"/>
        <v>0.39498272199373069</v>
      </c>
      <c r="D998">
        <v>2560.63</v>
      </c>
      <c r="E998">
        <v>1420.27</v>
      </c>
      <c r="F998">
        <f t="shared" si="45"/>
        <v>8.7024407053666208E-2</v>
      </c>
      <c r="H998">
        <v>2561.12</v>
      </c>
      <c r="I998" s="5">
        <v>1204.6600000000001</v>
      </c>
      <c r="J998">
        <f t="shared" si="46"/>
        <v>3.228009603265599E-2</v>
      </c>
      <c r="V998">
        <v>2560.63</v>
      </c>
      <c r="W998">
        <v>1420.27</v>
      </c>
    </row>
    <row r="999" spans="1:23" x14ac:dyDescent="0.2">
      <c r="A999" s="1">
        <v>1226.1300000000001</v>
      </c>
      <c r="B999">
        <v>102340</v>
      </c>
      <c r="C999">
        <f t="shared" si="47"/>
        <v>0.39397027152070019</v>
      </c>
      <c r="D999">
        <v>2559.94</v>
      </c>
      <c r="E999">
        <v>1340.95</v>
      </c>
      <c r="F999">
        <f t="shared" si="45"/>
        <v>8.2164221337220178E-2</v>
      </c>
      <c r="H999">
        <v>2560.4299999999998</v>
      </c>
      <c r="I999" s="5">
        <v>1323.11</v>
      </c>
      <c r="J999">
        <f t="shared" si="46"/>
        <v>3.5454084855284861E-2</v>
      </c>
      <c r="V999">
        <v>2559.94</v>
      </c>
      <c r="W999">
        <v>1340.95</v>
      </c>
    </row>
    <row r="1000" spans="1:23" x14ac:dyDescent="0.2">
      <c r="A1000" s="1">
        <v>1223.8800000000001</v>
      </c>
      <c r="B1000">
        <v>101725</v>
      </c>
      <c r="C1000">
        <f t="shared" si="47"/>
        <v>0.39160275425486835</v>
      </c>
      <c r="D1000">
        <v>2559.2399999999998</v>
      </c>
      <c r="E1000">
        <v>1358.71</v>
      </c>
      <c r="F1000">
        <f t="shared" si="45"/>
        <v>8.3252432359964532E-2</v>
      </c>
      <c r="H1000">
        <v>2559.73</v>
      </c>
      <c r="I1000" s="5">
        <v>1337.28</v>
      </c>
      <c r="J1000">
        <f t="shared" si="46"/>
        <v>3.5833784489026119E-2</v>
      </c>
      <c r="V1000">
        <v>2559.2399999999998</v>
      </c>
      <c r="W1000">
        <v>1358.71</v>
      </c>
    </row>
    <row r="1001" spans="1:23" x14ac:dyDescent="0.2">
      <c r="A1001" s="1">
        <v>1221.6400000000001</v>
      </c>
      <c r="B1001">
        <v>101592</v>
      </c>
      <c r="C1001">
        <f t="shared" si="47"/>
        <v>0.3910907545859974</v>
      </c>
      <c r="D1001">
        <v>2558.5500000000002</v>
      </c>
      <c r="E1001">
        <v>1365.68</v>
      </c>
      <c r="F1001">
        <f t="shared" si="45"/>
        <v>8.3679506167877143E-2</v>
      </c>
      <c r="H1001">
        <v>2559.0300000000002</v>
      </c>
      <c r="I1001" s="5">
        <v>1283.1600000000001</v>
      </c>
      <c r="J1001">
        <f t="shared" si="46"/>
        <v>3.4383583770742666E-2</v>
      </c>
      <c r="V1001">
        <v>2558.5500000000002</v>
      </c>
      <c r="W1001">
        <v>1365.68</v>
      </c>
    </row>
    <row r="1002" spans="1:23" x14ac:dyDescent="0.2">
      <c r="A1002" s="1">
        <v>1219.4000000000001</v>
      </c>
      <c r="B1002">
        <v>101572</v>
      </c>
      <c r="C1002">
        <f t="shared" si="47"/>
        <v>0.39101376215458822</v>
      </c>
      <c r="D1002">
        <v>2557.85</v>
      </c>
      <c r="E1002">
        <v>1300.78</v>
      </c>
      <c r="F1002">
        <f t="shared" si="45"/>
        <v>7.9702879175979166E-2</v>
      </c>
      <c r="H1002">
        <v>2558.34</v>
      </c>
      <c r="I1002" s="5">
        <v>1239.83</v>
      </c>
      <c r="J1002">
        <f t="shared" si="46"/>
        <v>3.3222512131363104E-2</v>
      </c>
      <c r="V1002">
        <v>2557.85</v>
      </c>
      <c r="W1002">
        <v>1300.78</v>
      </c>
    </row>
    <row r="1003" spans="1:23" x14ac:dyDescent="0.2">
      <c r="A1003" s="1">
        <v>1217.1600000000001</v>
      </c>
      <c r="B1003">
        <v>100404</v>
      </c>
      <c r="C1003">
        <f t="shared" si="47"/>
        <v>0.38651740416029295</v>
      </c>
      <c r="D1003">
        <v>2557.16</v>
      </c>
      <c r="E1003">
        <v>1411.95</v>
      </c>
      <c r="F1003">
        <f t="shared" si="45"/>
        <v>8.6514614502470666E-2</v>
      </c>
      <c r="H1003">
        <v>2557.64</v>
      </c>
      <c r="I1003" s="5">
        <v>1228.8499999999999</v>
      </c>
      <c r="J1003">
        <f t="shared" si="46"/>
        <v>3.292829180825238E-2</v>
      </c>
      <c r="V1003">
        <v>2557.16</v>
      </c>
      <c r="W1003">
        <v>1411.95</v>
      </c>
    </row>
    <row r="1004" spans="1:23" x14ac:dyDescent="0.2">
      <c r="A1004" s="1">
        <v>1214.9100000000001</v>
      </c>
      <c r="B1004">
        <v>99020.6</v>
      </c>
      <c r="C1004">
        <f t="shared" si="47"/>
        <v>0.38119183767972098</v>
      </c>
      <c r="D1004">
        <v>2556.46</v>
      </c>
      <c r="E1004">
        <v>1411.73</v>
      </c>
      <c r="F1004">
        <f t="shared" si="45"/>
        <v>8.6501134410972694E-2</v>
      </c>
      <c r="H1004">
        <v>2556.9499999999998</v>
      </c>
      <c r="I1004" s="5">
        <v>1343.62</v>
      </c>
      <c r="J1004">
        <f t="shared" si="46"/>
        <v>3.6003671269401523E-2</v>
      </c>
      <c r="V1004">
        <v>2556.46</v>
      </c>
      <c r="W1004">
        <v>1411.73</v>
      </c>
    </row>
    <row r="1005" spans="1:23" x14ac:dyDescent="0.2">
      <c r="A1005" s="1">
        <v>1212.67</v>
      </c>
      <c r="B1005">
        <v>96740.3</v>
      </c>
      <c r="C1005">
        <f t="shared" si="47"/>
        <v>0.37241354561260498</v>
      </c>
      <c r="D1005">
        <v>2555.7600000000002</v>
      </c>
      <c r="E1005">
        <v>1382.77</v>
      </c>
      <c r="F1005">
        <f t="shared" si="45"/>
        <v>8.4726664184695877E-2</v>
      </c>
      <c r="H1005">
        <v>2556.25</v>
      </c>
      <c r="I1005" s="5">
        <v>1127.8800000000001</v>
      </c>
      <c r="J1005">
        <f t="shared" si="46"/>
        <v>3.0222697452652235E-2</v>
      </c>
      <c r="V1005">
        <v>2555.7600000000002</v>
      </c>
      <c r="W1005">
        <v>1382.77</v>
      </c>
    </row>
    <row r="1006" spans="1:23" x14ac:dyDescent="0.2">
      <c r="A1006" s="1">
        <v>1210.42</v>
      </c>
      <c r="B1006">
        <v>95900</v>
      </c>
      <c r="C1006">
        <f t="shared" si="47"/>
        <v>0.36917870860694885</v>
      </c>
      <c r="D1006">
        <v>2555.0700000000002</v>
      </c>
      <c r="E1006">
        <v>1317.91</v>
      </c>
      <c r="F1006">
        <f t="shared" si="45"/>
        <v>8.0752488118524812E-2</v>
      </c>
      <c r="H1006">
        <v>2555.5500000000002</v>
      </c>
      <c r="I1006" s="5">
        <v>1221.08</v>
      </c>
      <c r="J1006">
        <f t="shared" si="46"/>
        <v>3.2720086716215006E-2</v>
      </c>
      <c r="V1006">
        <v>2555.0700000000002</v>
      </c>
      <c r="W1006">
        <v>1317.91</v>
      </c>
    </row>
    <row r="1007" spans="1:23" x14ac:dyDescent="0.2">
      <c r="A1007" s="1">
        <v>1208.18</v>
      </c>
      <c r="B1007">
        <v>94623.7</v>
      </c>
      <c r="C1007">
        <f t="shared" si="47"/>
        <v>0.36426543659657296</v>
      </c>
      <c r="D1007">
        <v>2554.37</v>
      </c>
      <c r="E1007">
        <v>1342.83</v>
      </c>
      <c r="F1007">
        <f t="shared" si="45"/>
        <v>8.2279414846384555E-2</v>
      </c>
      <c r="H1007">
        <v>2554.86</v>
      </c>
      <c r="I1007" s="5">
        <v>1177.8</v>
      </c>
      <c r="J1007">
        <f t="shared" si="46"/>
        <v>3.1560354877942509E-2</v>
      </c>
      <c r="V1007">
        <v>2554.37</v>
      </c>
      <c r="W1007">
        <v>1342.83</v>
      </c>
    </row>
    <row r="1008" spans="1:23" x14ac:dyDescent="0.2">
      <c r="A1008" s="1">
        <v>1205.93</v>
      </c>
      <c r="B1008">
        <v>93737.600000000006</v>
      </c>
      <c r="C1008">
        <f t="shared" si="47"/>
        <v>0.36085428692298993</v>
      </c>
      <c r="D1008">
        <v>2553.6799999999998</v>
      </c>
      <c r="E1008">
        <v>1410.83</v>
      </c>
      <c r="F1008">
        <f t="shared" si="45"/>
        <v>8.6445988582117411E-2</v>
      </c>
      <c r="H1008">
        <v>2554.16</v>
      </c>
      <c r="I1008" s="5">
        <v>1148.8900000000001</v>
      </c>
      <c r="J1008">
        <f t="shared" si="46"/>
        <v>3.0785681877839508E-2</v>
      </c>
      <c r="V1008">
        <v>2553.6799999999998</v>
      </c>
      <c r="W1008">
        <v>1410.83</v>
      </c>
    </row>
    <row r="1009" spans="1:23" x14ac:dyDescent="0.2">
      <c r="A1009" s="1">
        <v>1203.68</v>
      </c>
      <c r="B1009">
        <v>93235.9</v>
      </c>
      <c r="C1009">
        <f t="shared" si="47"/>
        <v>0.35892293178109097</v>
      </c>
      <c r="D1009">
        <v>2552.98</v>
      </c>
      <c r="E1009">
        <v>1414.19</v>
      </c>
      <c r="F1009">
        <f t="shared" si="45"/>
        <v>8.6651866343177161E-2</v>
      </c>
      <c r="H1009">
        <v>2553.4699999999998</v>
      </c>
      <c r="I1009" s="5">
        <v>1163.06</v>
      </c>
      <c r="J1009">
        <f t="shared" si="46"/>
        <v>3.1165381511580756E-2</v>
      </c>
      <c r="V1009">
        <v>2552.98</v>
      </c>
      <c r="W1009">
        <v>1414.19</v>
      </c>
    </row>
    <row r="1010" spans="1:23" x14ac:dyDescent="0.2">
      <c r="A1010" s="1">
        <v>1201.44</v>
      </c>
      <c r="B1010">
        <v>92147</v>
      </c>
      <c r="C1010">
        <f t="shared" si="47"/>
        <v>0.35473107885301897</v>
      </c>
      <c r="D1010">
        <v>2552.2800000000002</v>
      </c>
      <c r="E1010">
        <v>1367.31</v>
      </c>
      <c r="F1010">
        <f t="shared" si="45"/>
        <v>8.3779381391248381E-2</v>
      </c>
      <c r="H1010">
        <v>2552.77</v>
      </c>
      <c r="I1010" s="5">
        <v>1220.3</v>
      </c>
      <c r="J1010">
        <f t="shared" si="46"/>
        <v>3.2699185818944848E-2</v>
      </c>
      <c r="V1010">
        <v>2552.2800000000002</v>
      </c>
      <c r="W1010">
        <v>1367.31</v>
      </c>
    </row>
    <row r="1011" spans="1:23" x14ac:dyDescent="0.2">
      <c r="A1011" s="1">
        <v>1199.19</v>
      </c>
      <c r="B1011">
        <v>91290</v>
      </c>
      <c r="C1011">
        <f t="shared" si="47"/>
        <v>0.35143195316713621</v>
      </c>
      <c r="D1011">
        <v>2551.59</v>
      </c>
      <c r="E1011">
        <v>1413.74</v>
      </c>
      <c r="F1011">
        <f t="shared" si="45"/>
        <v>8.6624293428749513E-2</v>
      </c>
      <c r="H1011">
        <v>2552.0700000000002</v>
      </c>
      <c r="I1011" s="5">
        <v>1234.46</v>
      </c>
      <c r="J1011">
        <f t="shared" si="46"/>
        <v>3.3078617492464692E-2</v>
      </c>
      <c r="V1011">
        <v>2551.59</v>
      </c>
      <c r="W1011">
        <v>1413.74</v>
      </c>
    </row>
    <row r="1012" spans="1:23" x14ac:dyDescent="0.2">
      <c r="A1012" s="1">
        <v>1196.94</v>
      </c>
      <c r="B1012">
        <v>90248.9</v>
      </c>
      <c r="C1012">
        <f t="shared" si="47"/>
        <v>0.34742411215013208</v>
      </c>
      <c r="D1012">
        <v>2550.89</v>
      </c>
      <c r="E1012">
        <v>1438.63</v>
      </c>
      <c r="F1012">
        <f t="shared" si="45"/>
        <v>8.8149381962314088E-2</v>
      </c>
      <c r="H1012">
        <v>2551.38</v>
      </c>
      <c r="I1012" s="5">
        <v>1230.68</v>
      </c>
      <c r="J1012">
        <f t="shared" si="46"/>
        <v>3.2977328528770833E-2</v>
      </c>
      <c r="V1012">
        <v>2550.89</v>
      </c>
      <c r="W1012">
        <v>1438.63</v>
      </c>
    </row>
    <row r="1013" spans="1:23" x14ac:dyDescent="0.2">
      <c r="A1013" s="1">
        <v>1194.69</v>
      </c>
      <c r="B1013">
        <v>89694.1</v>
      </c>
      <c r="C1013">
        <f t="shared" si="47"/>
        <v>0.34528834210284187</v>
      </c>
      <c r="D1013">
        <v>2550.19</v>
      </c>
      <c r="E1013">
        <v>1413.29</v>
      </c>
      <c r="F1013">
        <f t="shared" si="45"/>
        <v>8.6596720514321865E-2</v>
      </c>
      <c r="H1013">
        <v>2550.6799999999998</v>
      </c>
      <c r="I1013" s="5">
        <v>1241.24</v>
      </c>
      <c r="J1013">
        <f t="shared" si="46"/>
        <v>3.3260294522582237E-2</v>
      </c>
      <c r="V1013">
        <v>2550.19</v>
      </c>
      <c r="W1013">
        <v>1413.29</v>
      </c>
    </row>
    <row r="1014" spans="1:23" x14ac:dyDescent="0.2">
      <c r="A1014" s="1">
        <v>1192.44</v>
      </c>
      <c r="B1014">
        <v>88635</v>
      </c>
      <c r="C1014">
        <f t="shared" si="47"/>
        <v>0.34121120789756948</v>
      </c>
      <c r="D1014">
        <v>2549.4899999999998</v>
      </c>
      <c r="E1014">
        <v>1448.93</v>
      </c>
      <c r="F1014">
        <f t="shared" si="45"/>
        <v>8.8780495336991269E-2</v>
      </c>
      <c r="H1014">
        <v>2549.98</v>
      </c>
      <c r="I1014" s="5">
        <v>1309.2</v>
      </c>
      <c r="J1014">
        <f t="shared" si="46"/>
        <v>3.5081352187300338E-2</v>
      </c>
      <c r="V1014">
        <v>2549.4899999999998</v>
      </c>
      <c r="W1014">
        <v>1448.93</v>
      </c>
    </row>
    <row r="1015" spans="1:23" x14ac:dyDescent="0.2">
      <c r="A1015" s="1">
        <v>1190.19</v>
      </c>
      <c r="B1015">
        <v>87483.199999999997</v>
      </c>
      <c r="C1015">
        <f t="shared" si="47"/>
        <v>0.33677721377271563</v>
      </c>
      <c r="D1015">
        <v>2548.8000000000002</v>
      </c>
      <c r="E1015">
        <v>1301.68</v>
      </c>
      <c r="F1015">
        <f t="shared" si="45"/>
        <v>7.9758025004834462E-2</v>
      </c>
      <c r="H1015">
        <v>2549.2800000000002</v>
      </c>
      <c r="I1015" s="5">
        <v>1129.68</v>
      </c>
      <c r="J1015">
        <f t="shared" si="46"/>
        <v>3.0270930292506451E-2</v>
      </c>
      <c r="V1015">
        <v>2548.8000000000002</v>
      </c>
      <c r="W1015">
        <v>1301.68</v>
      </c>
    </row>
    <row r="1016" spans="1:23" x14ac:dyDescent="0.2">
      <c r="A1016" s="1">
        <v>1187.94</v>
      </c>
      <c r="B1016">
        <v>86882.9</v>
      </c>
      <c r="C1016">
        <f t="shared" si="47"/>
        <v>0.33446628594396949</v>
      </c>
      <c r="D1016">
        <v>2548.1</v>
      </c>
      <c r="E1016">
        <v>1344.49</v>
      </c>
      <c r="F1016">
        <f t="shared" si="45"/>
        <v>8.2381128264050973E-2</v>
      </c>
      <c r="H1016">
        <v>2548.59</v>
      </c>
      <c r="I1016" s="5">
        <v>1176.1099999999999</v>
      </c>
      <c r="J1016">
        <f t="shared" si="46"/>
        <v>3.1515069600523825E-2</v>
      </c>
      <c r="V1016">
        <v>2548.1</v>
      </c>
      <c r="W1016">
        <v>1344.49</v>
      </c>
    </row>
    <row r="1017" spans="1:23" x14ac:dyDescent="0.2">
      <c r="A1017" s="1">
        <v>1185.69</v>
      </c>
      <c r="B1017">
        <v>85984.1</v>
      </c>
      <c r="C1017">
        <f t="shared" si="47"/>
        <v>0.33100624607644163</v>
      </c>
      <c r="D1017">
        <v>2547.4</v>
      </c>
      <c r="E1017">
        <v>1322.77</v>
      </c>
      <c r="F1017">
        <f t="shared" si="45"/>
        <v>8.1050275594343357E-2</v>
      </c>
      <c r="H1017">
        <v>2547.89</v>
      </c>
      <c r="I1017" s="5">
        <v>1186.68</v>
      </c>
      <c r="J1017">
        <f t="shared" si="46"/>
        <v>3.1798303554556651E-2</v>
      </c>
      <c r="V1017">
        <v>2547.4</v>
      </c>
      <c r="W1017">
        <v>1322.77</v>
      </c>
    </row>
    <row r="1018" spans="1:23" x14ac:dyDescent="0.2">
      <c r="A1018" s="1">
        <v>1183.44</v>
      </c>
      <c r="B1018">
        <v>85415.6</v>
      </c>
      <c r="C1018">
        <f t="shared" si="47"/>
        <v>0.32881773621363614</v>
      </c>
      <c r="D1018">
        <v>2546.71</v>
      </c>
      <c r="E1018">
        <v>1351.23</v>
      </c>
      <c r="F1018">
        <f t="shared" si="45"/>
        <v>8.2794109249033909E-2</v>
      </c>
      <c r="H1018">
        <v>2547.19</v>
      </c>
      <c r="I1018" s="5">
        <v>1186.49</v>
      </c>
      <c r="J1018">
        <f t="shared" si="46"/>
        <v>3.179321231034981E-2</v>
      </c>
      <c r="V1018">
        <v>2546.71</v>
      </c>
      <c r="W1018">
        <v>1351.23</v>
      </c>
    </row>
    <row r="1019" spans="1:23" x14ac:dyDescent="0.2">
      <c r="A1019" s="1">
        <v>1181.18</v>
      </c>
      <c r="B1019">
        <v>84455.5</v>
      </c>
      <c r="C1019">
        <f t="shared" si="47"/>
        <v>0.32512171454383909</v>
      </c>
      <c r="D1019">
        <v>2546.0100000000002</v>
      </c>
      <c r="E1019">
        <v>1311.6</v>
      </c>
      <c r="F1019">
        <f t="shared" si="45"/>
        <v>8.0365854585106061E-2</v>
      </c>
      <c r="H1019">
        <v>2546.5</v>
      </c>
      <c r="I1019" s="5">
        <v>1279.48</v>
      </c>
      <c r="J1019">
        <f t="shared" si="46"/>
        <v>3.4284974409262932E-2</v>
      </c>
      <c r="V1019">
        <v>2546.0100000000002</v>
      </c>
      <c r="W1019">
        <v>1311.6</v>
      </c>
    </row>
    <row r="1020" spans="1:23" x14ac:dyDescent="0.2">
      <c r="A1020" s="1">
        <v>1178.93</v>
      </c>
      <c r="B1020">
        <v>83590.2</v>
      </c>
      <c r="C1020">
        <f t="shared" si="47"/>
        <v>0.32179063699892152</v>
      </c>
      <c r="D1020">
        <v>2545.31</v>
      </c>
      <c r="E1020">
        <v>1357.97</v>
      </c>
      <c r="F1020">
        <f t="shared" si="45"/>
        <v>8.3207090234016845E-2</v>
      </c>
      <c r="H1020">
        <v>2545.8000000000002</v>
      </c>
      <c r="I1020" s="5">
        <v>1275.7</v>
      </c>
      <c r="J1020">
        <f t="shared" si="46"/>
        <v>3.418368544556908E-2</v>
      </c>
      <c r="V1020">
        <v>2545.31</v>
      </c>
      <c r="W1020">
        <v>1357.97</v>
      </c>
    </row>
    <row r="1021" spans="1:23" x14ac:dyDescent="0.2">
      <c r="A1021" s="1">
        <v>1176.68</v>
      </c>
      <c r="B1021">
        <v>82793.100000000006</v>
      </c>
      <c r="C1021">
        <f t="shared" si="47"/>
        <v>0.31872210364510928</v>
      </c>
      <c r="D1021">
        <v>2544.61</v>
      </c>
      <c r="E1021">
        <v>1415.07</v>
      </c>
      <c r="F1021">
        <f t="shared" si="45"/>
        <v>8.670578670916898E-2</v>
      </c>
      <c r="H1021">
        <v>2545.1</v>
      </c>
      <c r="I1021" s="5">
        <v>1250.4100000000001</v>
      </c>
      <c r="J1021">
        <f t="shared" si="46"/>
        <v>3.3506014045617337E-2</v>
      </c>
      <c r="V1021">
        <v>2544.61</v>
      </c>
      <c r="W1021">
        <v>1415.07</v>
      </c>
    </row>
    <row r="1022" spans="1:23" x14ac:dyDescent="0.2">
      <c r="A1022" s="1">
        <v>1174.42</v>
      </c>
      <c r="B1022">
        <v>82504.3</v>
      </c>
      <c r="C1022">
        <f t="shared" si="47"/>
        <v>0.3176103329355609</v>
      </c>
      <c r="D1022">
        <v>2543.91</v>
      </c>
      <c r="E1022">
        <v>1375.45</v>
      </c>
      <c r="F1022">
        <f t="shared" si="45"/>
        <v>8.4278144776672878E-2</v>
      </c>
      <c r="H1022">
        <v>2544.4</v>
      </c>
      <c r="I1022" s="5">
        <v>1339.77</v>
      </c>
      <c r="J1022">
        <f t="shared" si="46"/>
        <v>3.5900506584157783E-2</v>
      </c>
      <c r="V1022">
        <v>2543.91</v>
      </c>
      <c r="W1022">
        <v>1375.45</v>
      </c>
    </row>
    <row r="1023" spans="1:23" x14ac:dyDescent="0.2">
      <c r="A1023" s="1">
        <v>1172.17</v>
      </c>
      <c r="B1023">
        <v>82682.3</v>
      </c>
      <c r="C1023">
        <f t="shared" si="47"/>
        <v>0.31829556557510252</v>
      </c>
      <c r="D1023">
        <v>2543.2199999999998</v>
      </c>
      <c r="E1023">
        <v>1400.3</v>
      </c>
      <c r="F1023">
        <f t="shared" si="45"/>
        <v>8.5800782384510541E-2</v>
      </c>
      <c r="H1023">
        <v>2543.6999999999998</v>
      </c>
      <c r="I1023" s="5">
        <v>1181.96</v>
      </c>
      <c r="J1023">
        <f t="shared" si="46"/>
        <v>3.1671826330050036E-2</v>
      </c>
      <c r="V1023">
        <v>2543.2199999999998</v>
      </c>
      <c r="W1023">
        <v>1400.3</v>
      </c>
    </row>
    <row r="1024" spans="1:23" x14ac:dyDescent="0.2">
      <c r="A1024" s="1">
        <v>1169.9100000000001</v>
      </c>
      <c r="B1024">
        <v>82623.100000000006</v>
      </c>
      <c r="C1024">
        <f t="shared" si="47"/>
        <v>0.31806766797813135</v>
      </c>
      <c r="D1024">
        <v>2542.52</v>
      </c>
      <c r="E1024">
        <v>1389.33</v>
      </c>
      <c r="F1024">
        <f t="shared" si="45"/>
        <v>8.5128616003907753E-2</v>
      </c>
      <c r="H1024">
        <v>2543.0100000000002</v>
      </c>
      <c r="I1024" s="5">
        <v>1267.72</v>
      </c>
      <c r="J1024">
        <f t="shared" si="46"/>
        <v>3.396985318888205E-2</v>
      </c>
      <c r="V1024">
        <v>2542.52</v>
      </c>
      <c r="W1024">
        <v>1389.33</v>
      </c>
    </row>
    <row r="1025" spans="1:23" x14ac:dyDescent="0.2">
      <c r="A1025" s="1">
        <v>1167.6600000000001</v>
      </c>
      <c r="B1025">
        <v>82085.2</v>
      </c>
      <c r="C1025">
        <f t="shared" si="47"/>
        <v>0.31599695653538185</v>
      </c>
      <c r="D1025">
        <v>2541.8200000000002</v>
      </c>
      <c r="E1025">
        <v>1421.33</v>
      </c>
      <c r="F1025">
        <f t="shared" si="45"/>
        <v>8.7089356585429101E-2</v>
      </c>
      <c r="H1025">
        <v>2542.31</v>
      </c>
      <c r="I1025" s="5">
        <v>1238.8699999999999</v>
      </c>
      <c r="J1025">
        <f t="shared" si="46"/>
        <v>3.3196787950107519E-2</v>
      </c>
      <c r="V1025">
        <v>2541.8200000000002</v>
      </c>
      <c r="W1025">
        <v>1421.33</v>
      </c>
    </row>
    <row r="1026" spans="1:23" x14ac:dyDescent="0.2">
      <c r="A1026" s="1">
        <v>1165.4000000000001</v>
      </c>
      <c r="B1026">
        <v>82242.100000000006</v>
      </c>
      <c r="C1026">
        <f t="shared" si="47"/>
        <v>0.31660096215978678</v>
      </c>
      <c r="D1026">
        <v>2541.12</v>
      </c>
      <c r="E1026">
        <v>1446.16</v>
      </c>
      <c r="F1026">
        <f t="shared" si="45"/>
        <v>8.8610768730403328E-2</v>
      </c>
      <c r="H1026">
        <v>2541.61</v>
      </c>
      <c r="I1026" s="5">
        <v>1278.06</v>
      </c>
      <c r="J1026">
        <f t="shared" si="46"/>
        <v>3.4246924057822384E-2</v>
      </c>
      <c r="V1026">
        <v>2541.12</v>
      </c>
      <c r="W1026">
        <v>1446.16</v>
      </c>
    </row>
    <row r="1027" spans="1:23" x14ac:dyDescent="0.2">
      <c r="A1027" s="1">
        <v>1163.1400000000001</v>
      </c>
      <c r="B1027">
        <v>82364.7</v>
      </c>
      <c r="C1027">
        <f t="shared" si="47"/>
        <v>0.31707292576432494</v>
      </c>
      <c r="D1027">
        <v>2540.42</v>
      </c>
      <c r="E1027">
        <v>1420.88</v>
      </c>
      <c r="F1027">
        <f t="shared" ref="F1027:F1090" si="48">E1027/($F$1-$F$2)</f>
        <v>8.7061783671001466E-2</v>
      </c>
      <c r="H1027">
        <v>2540.91</v>
      </c>
      <c r="I1027" s="5">
        <v>1281.43</v>
      </c>
      <c r="J1027">
        <f t="shared" ref="J1027:J1090" si="49">I1027/($J$1-$J$2)</f>
        <v>3.4337226652438338E-2</v>
      </c>
      <c r="V1027">
        <v>2540.42</v>
      </c>
      <c r="W1027">
        <v>1420.88</v>
      </c>
    </row>
    <row r="1028" spans="1:23" x14ac:dyDescent="0.2">
      <c r="A1028" s="1">
        <v>1160.8800000000001</v>
      </c>
      <c r="B1028">
        <v>82737.3</v>
      </c>
      <c r="C1028">
        <f t="shared" ref="C1028:C1091" si="50">B1028/($C$1-$C$2)</f>
        <v>0.31850729476147771</v>
      </c>
      <c r="D1028">
        <v>2539.7199999999998</v>
      </c>
      <c r="E1028">
        <v>1381.29</v>
      </c>
      <c r="F1028">
        <f t="shared" si="48"/>
        <v>8.4635979932800517E-2</v>
      </c>
      <c r="H1028">
        <v>2540.21</v>
      </c>
      <c r="I1028" s="5">
        <v>1266.9100000000001</v>
      </c>
      <c r="J1028">
        <f t="shared" si="49"/>
        <v>3.3948148410947655E-2</v>
      </c>
      <c r="V1028">
        <v>2539.7199999999998</v>
      </c>
      <c r="W1028">
        <v>1381.29</v>
      </c>
    </row>
    <row r="1029" spans="1:23" x14ac:dyDescent="0.2">
      <c r="A1029" s="1">
        <v>1158.6300000000001</v>
      </c>
      <c r="B1029">
        <v>83453</v>
      </c>
      <c r="C1029">
        <f t="shared" si="50"/>
        <v>0.3212624689194547</v>
      </c>
      <c r="D1029">
        <v>2539.0300000000002</v>
      </c>
      <c r="E1029">
        <v>1438.31</v>
      </c>
      <c r="F1029">
        <f t="shared" si="48"/>
        <v>8.8129774556498855E-2</v>
      </c>
      <c r="H1029">
        <v>2539.5100000000002</v>
      </c>
      <c r="I1029" s="5">
        <v>1241.6600000000001</v>
      </c>
      <c r="J1029">
        <f t="shared" si="49"/>
        <v>3.3271548851881556E-2</v>
      </c>
      <c r="V1029">
        <v>2539.0300000000002</v>
      </c>
      <c r="W1029">
        <v>1438.31</v>
      </c>
    </row>
    <row r="1030" spans="1:23" x14ac:dyDescent="0.2">
      <c r="A1030" s="1">
        <v>1156.3699999999999</v>
      </c>
      <c r="B1030">
        <v>84303.2</v>
      </c>
      <c r="C1030">
        <f t="shared" si="50"/>
        <v>0.3245354171786583</v>
      </c>
      <c r="D1030">
        <v>2538.33</v>
      </c>
      <c r="E1030">
        <v>1481.01</v>
      </c>
      <c r="F1030">
        <f t="shared" si="48"/>
        <v>9.0746137769966401E-2</v>
      </c>
      <c r="H1030">
        <v>2538.81</v>
      </c>
      <c r="I1030" s="5">
        <v>1137.71</v>
      </c>
      <c r="J1030">
        <f t="shared" si="49"/>
        <v>3.048610235030054E-2</v>
      </c>
      <c r="V1030">
        <v>2538.33</v>
      </c>
      <c r="W1030">
        <v>1481.01</v>
      </c>
    </row>
    <row r="1031" spans="1:23" x14ac:dyDescent="0.2">
      <c r="A1031" s="1">
        <v>1154.1099999999999</v>
      </c>
      <c r="B1031">
        <v>84805.7</v>
      </c>
      <c r="C1031">
        <f t="shared" si="50"/>
        <v>0.32646985201781359</v>
      </c>
      <c r="D1031">
        <v>2537.63</v>
      </c>
      <c r="E1031">
        <v>1462.89</v>
      </c>
      <c r="F1031">
        <f t="shared" si="48"/>
        <v>8.9635868415679956E-2</v>
      </c>
      <c r="H1031">
        <v>2538.12</v>
      </c>
      <c r="I1031" s="5">
        <v>1252</v>
      </c>
      <c r="J1031">
        <f t="shared" si="49"/>
        <v>3.354861972082189E-2</v>
      </c>
      <c r="V1031">
        <v>2537.63</v>
      </c>
      <c r="W1031">
        <v>1462.89</v>
      </c>
    </row>
    <row r="1032" spans="1:23" x14ac:dyDescent="0.2">
      <c r="A1032" s="1">
        <v>1151.8499999999999</v>
      </c>
      <c r="B1032">
        <v>84779.1</v>
      </c>
      <c r="C1032">
        <f t="shared" si="50"/>
        <v>0.32636745208403944</v>
      </c>
      <c r="D1032">
        <v>2536.9299999999998</v>
      </c>
      <c r="E1032">
        <v>1383.98</v>
      </c>
      <c r="F1032">
        <f t="shared" si="48"/>
        <v>8.4800804687934661E-2</v>
      </c>
      <c r="H1032">
        <v>2537.42</v>
      </c>
      <c r="I1032" s="5">
        <v>1169.54</v>
      </c>
      <c r="J1032">
        <f t="shared" si="49"/>
        <v>3.1339019735055935E-2</v>
      </c>
      <c r="V1032">
        <v>2536.9299999999998</v>
      </c>
      <c r="W1032">
        <v>1383.98</v>
      </c>
    </row>
    <row r="1033" spans="1:23" x14ac:dyDescent="0.2">
      <c r="A1033" s="1">
        <v>1149.5899999999999</v>
      </c>
      <c r="B1033">
        <v>83892.3</v>
      </c>
      <c r="C1033">
        <f t="shared" si="50"/>
        <v>0.32295360767535702</v>
      </c>
      <c r="D1033">
        <v>2536.23</v>
      </c>
      <c r="E1033">
        <v>1448.12</v>
      </c>
      <c r="F1033">
        <f t="shared" si="48"/>
        <v>8.8730864091021489E-2</v>
      </c>
      <c r="H1033">
        <v>2536.7199999999998</v>
      </c>
      <c r="I1033" s="5">
        <v>1248.02</v>
      </c>
      <c r="J1033">
        <f t="shared" si="49"/>
        <v>3.344197155269979E-2</v>
      </c>
      <c r="V1033">
        <v>2536.23</v>
      </c>
      <c r="W1033">
        <v>1448.12</v>
      </c>
    </row>
    <row r="1034" spans="1:23" x14ac:dyDescent="0.2">
      <c r="A1034" s="1">
        <v>1147.32</v>
      </c>
      <c r="B1034">
        <v>83472.399999999994</v>
      </c>
      <c r="C1034">
        <f t="shared" si="50"/>
        <v>0.32133715157792153</v>
      </c>
      <c r="D1034">
        <v>2535.5300000000002</v>
      </c>
      <c r="E1034">
        <v>1408.57</v>
      </c>
      <c r="F1034">
        <f t="shared" si="48"/>
        <v>8.6307511278547466E-2</v>
      </c>
      <c r="H1034">
        <v>2536.02</v>
      </c>
      <c r="I1034" s="5">
        <v>1290.73</v>
      </c>
      <c r="J1034">
        <f t="shared" si="49"/>
        <v>3.4586429658351792E-2</v>
      </c>
      <c r="V1034">
        <v>2535.5300000000002</v>
      </c>
      <c r="W1034">
        <v>1408.57</v>
      </c>
    </row>
    <row r="1035" spans="1:23" x14ac:dyDescent="0.2">
      <c r="A1035" s="1">
        <v>1145.06</v>
      </c>
      <c r="B1035">
        <v>82583</v>
      </c>
      <c r="C1035">
        <f t="shared" si="50"/>
        <v>0.317913298153156</v>
      </c>
      <c r="D1035">
        <v>2534.83</v>
      </c>
      <c r="E1035">
        <v>1522.73</v>
      </c>
      <c r="F1035">
        <f t="shared" si="48"/>
        <v>9.3302453303124866E-2</v>
      </c>
      <c r="H1035">
        <v>2535.3200000000002</v>
      </c>
      <c r="I1035" s="5">
        <v>1297.67</v>
      </c>
      <c r="J1035">
        <f t="shared" si="49"/>
        <v>3.4772394052011935E-2</v>
      </c>
      <c r="V1035">
        <v>2534.83</v>
      </c>
      <c r="W1035">
        <v>1522.73</v>
      </c>
    </row>
    <row r="1036" spans="1:23" x14ac:dyDescent="0.2">
      <c r="A1036" s="1">
        <v>1142.8</v>
      </c>
      <c r="B1036">
        <v>82093</v>
      </c>
      <c r="C1036">
        <f t="shared" si="50"/>
        <v>0.3160269835836314</v>
      </c>
      <c r="D1036">
        <v>2534.13</v>
      </c>
      <c r="E1036">
        <v>1433.14</v>
      </c>
      <c r="F1036">
        <f t="shared" si="48"/>
        <v>8.7812992406296822E-2</v>
      </c>
      <c r="H1036">
        <v>2534.62</v>
      </c>
      <c r="I1036" s="5">
        <v>1315.34</v>
      </c>
      <c r="J1036">
        <f t="shared" si="49"/>
        <v>3.5245879763247494E-2</v>
      </c>
      <c r="V1036">
        <v>2534.13</v>
      </c>
      <c r="W1036">
        <v>1433.14</v>
      </c>
    </row>
    <row r="1037" spans="1:23" x14ac:dyDescent="0.2">
      <c r="A1037" s="1">
        <v>1140.54</v>
      </c>
      <c r="B1037">
        <v>82072.600000000006</v>
      </c>
      <c r="C1037">
        <f t="shared" si="50"/>
        <v>0.31594845130359411</v>
      </c>
      <c r="D1037">
        <v>2533.4299999999998</v>
      </c>
      <c r="E1037">
        <v>1493.65</v>
      </c>
      <c r="F1037">
        <f t="shared" si="48"/>
        <v>9.1520630299667338E-2</v>
      </c>
      <c r="H1037">
        <v>2533.92</v>
      </c>
      <c r="I1037" s="5">
        <v>1333</v>
      </c>
      <c r="J1037">
        <f t="shared" si="49"/>
        <v>3.5719097514261645E-2</v>
      </c>
      <c r="V1037">
        <v>2533.4299999999998</v>
      </c>
      <c r="W1037">
        <v>1493.65</v>
      </c>
    </row>
    <row r="1038" spans="1:23" x14ac:dyDescent="0.2">
      <c r="A1038" s="1">
        <v>1138.27</v>
      </c>
      <c r="B1038">
        <v>81280.399999999994</v>
      </c>
      <c r="C1038">
        <f t="shared" si="50"/>
        <v>0.31289878109547703</v>
      </c>
      <c r="D1038">
        <v>2532.73</v>
      </c>
      <c r="E1038">
        <v>1450.54</v>
      </c>
      <c r="F1038">
        <f t="shared" si="48"/>
        <v>8.8879145097499057E-2</v>
      </c>
      <c r="H1038">
        <v>2533.2199999999998</v>
      </c>
      <c r="I1038" s="5">
        <v>1264.8900000000001</v>
      </c>
      <c r="J1038">
        <f t="shared" si="49"/>
        <v>3.3894020446222368E-2</v>
      </c>
      <c r="V1038">
        <v>2532.73</v>
      </c>
      <c r="W1038">
        <v>1450.54</v>
      </c>
    </row>
    <row r="1039" spans="1:23" x14ac:dyDescent="0.2">
      <c r="A1039" s="1">
        <v>1136.01</v>
      </c>
      <c r="B1039">
        <v>81185.2</v>
      </c>
      <c r="C1039">
        <f t="shared" si="50"/>
        <v>0.31253229712196939</v>
      </c>
      <c r="D1039">
        <v>2532.0300000000002</v>
      </c>
      <c r="E1039">
        <v>1346.72</v>
      </c>
      <c r="F1039">
        <f t="shared" si="48"/>
        <v>8.2517767373325751E-2</v>
      </c>
      <c r="H1039">
        <v>2532.52</v>
      </c>
      <c r="I1039" s="5">
        <v>1161.0899999999999</v>
      </c>
      <c r="J1039">
        <f t="shared" si="49"/>
        <v>3.1112593347962528E-2</v>
      </c>
      <c r="V1039">
        <v>2532.0300000000002</v>
      </c>
      <c r="W1039">
        <v>1346.72</v>
      </c>
    </row>
    <row r="1040" spans="1:23" x14ac:dyDescent="0.2">
      <c r="A1040" s="1">
        <v>1133.74</v>
      </c>
      <c r="B1040">
        <v>80867.100000000006</v>
      </c>
      <c r="C1040">
        <f t="shared" si="50"/>
        <v>0.31130773250040666</v>
      </c>
      <c r="D1040">
        <v>2531.33</v>
      </c>
      <c r="E1040">
        <v>1428.65</v>
      </c>
      <c r="F1040">
        <f t="shared" si="48"/>
        <v>8.7537875993452113E-2</v>
      </c>
      <c r="H1040">
        <v>2531.8200000000002</v>
      </c>
      <c r="I1040" s="5">
        <v>1257.3499999999999</v>
      </c>
      <c r="J1040">
        <f t="shared" si="49"/>
        <v>3.369197843927748E-2</v>
      </c>
      <c r="V1040">
        <v>2531.33</v>
      </c>
      <c r="W1040">
        <v>1428.65</v>
      </c>
    </row>
    <row r="1041" spans="1:23" x14ac:dyDescent="0.2">
      <c r="A1041" s="1">
        <v>1131.48</v>
      </c>
      <c r="B1041">
        <v>80800.7</v>
      </c>
      <c r="C1041">
        <f t="shared" si="50"/>
        <v>0.31105211762812818</v>
      </c>
      <c r="D1041">
        <v>2530.63</v>
      </c>
      <c r="E1041">
        <v>1442.71</v>
      </c>
      <c r="F1041">
        <f t="shared" si="48"/>
        <v>8.8399376386458048E-2</v>
      </c>
      <c r="H1041">
        <v>2531.12</v>
      </c>
      <c r="I1041" s="5">
        <v>1289.29</v>
      </c>
      <c r="J1041">
        <f t="shared" si="49"/>
        <v>3.4547843386468415E-2</v>
      </c>
      <c r="V1041">
        <v>2530.63</v>
      </c>
      <c r="W1041">
        <v>1442.71</v>
      </c>
    </row>
    <row r="1042" spans="1:23" x14ac:dyDescent="0.2">
      <c r="A1042" s="1">
        <v>1129.21</v>
      </c>
      <c r="B1042">
        <v>80391.3</v>
      </c>
      <c r="C1042">
        <f t="shared" si="50"/>
        <v>0.30947608255718256</v>
      </c>
      <c r="D1042">
        <v>2529.9299999999998</v>
      </c>
      <c r="E1042">
        <v>1446.05</v>
      </c>
      <c r="F1042">
        <f t="shared" si="48"/>
        <v>8.8604028684654335E-2</v>
      </c>
      <c r="H1042">
        <v>2530.42</v>
      </c>
      <c r="I1042" s="5">
        <v>1253.3699999999999</v>
      </c>
      <c r="J1042">
        <f t="shared" si="49"/>
        <v>3.3585330271155373E-2</v>
      </c>
      <c r="V1042">
        <v>2529.9299999999998</v>
      </c>
      <c r="W1042">
        <v>1446.05</v>
      </c>
    </row>
    <row r="1043" spans="1:23" x14ac:dyDescent="0.2">
      <c r="A1043" s="1">
        <v>1126.94</v>
      </c>
      <c r="B1043">
        <v>79998.600000000006</v>
      </c>
      <c r="C1043">
        <f t="shared" si="50"/>
        <v>0.30796433616646363</v>
      </c>
      <c r="D1043">
        <v>2529.23</v>
      </c>
      <c r="E1043">
        <v>1474.38</v>
      </c>
      <c r="F1043">
        <f t="shared" si="48"/>
        <v>9.0339896830732458E-2</v>
      </c>
      <c r="H1043">
        <v>2529.7199999999998</v>
      </c>
      <c r="I1043" s="5">
        <v>1238.8900000000001</v>
      </c>
      <c r="J1043">
        <f t="shared" si="49"/>
        <v>3.3197323870550348E-2</v>
      </c>
      <c r="V1043">
        <v>2529.23</v>
      </c>
      <c r="W1043">
        <v>1474.38</v>
      </c>
    </row>
    <row r="1044" spans="1:23" x14ac:dyDescent="0.2">
      <c r="A1044" s="1">
        <v>1124.68</v>
      </c>
      <c r="B1044">
        <v>79411</v>
      </c>
      <c r="C1044">
        <f t="shared" si="50"/>
        <v>0.30570229853166231</v>
      </c>
      <c r="D1044">
        <v>2528.5300000000002</v>
      </c>
      <c r="E1044">
        <v>1424.17</v>
      </c>
      <c r="F1044">
        <f t="shared" si="48"/>
        <v>8.7263372312039122E-2</v>
      </c>
      <c r="H1044">
        <v>2529.02</v>
      </c>
      <c r="I1044" s="5">
        <v>1245.83</v>
      </c>
      <c r="J1044">
        <f t="shared" si="49"/>
        <v>3.3383288264210491E-2</v>
      </c>
      <c r="V1044">
        <v>2528.5300000000002</v>
      </c>
      <c r="W1044">
        <v>1424.17</v>
      </c>
    </row>
    <row r="1045" spans="1:23" x14ac:dyDescent="0.2">
      <c r="A1045" s="1">
        <v>1122.4100000000001</v>
      </c>
      <c r="B1045">
        <v>78214</v>
      </c>
      <c r="C1045">
        <f t="shared" si="50"/>
        <v>0.30109430151182376</v>
      </c>
      <c r="D1045">
        <v>2527.83</v>
      </c>
      <c r="E1045">
        <v>1434.65</v>
      </c>
      <c r="F1045">
        <f t="shared" si="48"/>
        <v>8.7905514852487363E-2</v>
      </c>
      <c r="H1045">
        <v>2528.3200000000002</v>
      </c>
      <c r="I1045" s="5">
        <v>1331.3</v>
      </c>
      <c r="J1045">
        <f t="shared" si="49"/>
        <v>3.5673544276621554E-2</v>
      </c>
      <c r="V1045">
        <v>2527.83</v>
      </c>
      <c r="W1045">
        <v>1434.65</v>
      </c>
    </row>
    <row r="1046" spans="1:23" x14ac:dyDescent="0.2">
      <c r="A1046" s="1">
        <v>1120.1400000000001</v>
      </c>
      <c r="B1046">
        <v>77116.899999999994</v>
      </c>
      <c r="C1046">
        <f t="shared" si="50"/>
        <v>0.29687088168687398</v>
      </c>
      <c r="D1046">
        <v>2527.13</v>
      </c>
      <c r="E1046">
        <v>1423.71</v>
      </c>
      <c r="F1046">
        <f t="shared" si="48"/>
        <v>8.7235186666179756E-2</v>
      </c>
      <c r="H1046">
        <v>2527.62</v>
      </c>
      <c r="I1046" s="5">
        <v>1298.97</v>
      </c>
      <c r="J1046">
        <f t="shared" si="49"/>
        <v>3.4807228880795536E-2</v>
      </c>
      <c r="V1046">
        <v>2527.13</v>
      </c>
      <c r="W1046">
        <v>1423.71</v>
      </c>
    </row>
    <row r="1047" spans="1:23" x14ac:dyDescent="0.2">
      <c r="A1047" s="1">
        <v>1117.8699999999999</v>
      </c>
      <c r="B1047">
        <v>76018.100000000006</v>
      </c>
      <c r="C1047">
        <f t="shared" si="50"/>
        <v>0.29264091750525445</v>
      </c>
      <c r="D1047">
        <v>2526.4299999999998</v>
      </c>
      <c r="E1047">
        <v>1448.46</v>
      </c>
      <c r="F1047">
        <f t="shared" si="48"/>
        <v>8.8751696959700171E-2</v>
      </c>
      <c r="H1047">
        <v>2526.92</v>
      </c>
      <c r="I1047" s="5">
        <v>1234.53</v>
      </c>
      <c r="J1047">
        <f t="shared" si="49"/>
        <v>3.3080493214014572E-2</v>
      </c>
      <c r="V1047">
        <v>2526.4299999999998</v>
      </c>
      <c r="W1047">
        <v>1448.46</v>
      </c>
    </row>
    <row r="1048" spans="1:23" x14ac:dyDescent="0.2">
      <c r="A1048" s="1">
        <v>1115.5999999999999</v>
      </c>
      <c r="B1048">
        <v>74299.8</v>
      </c>
      <c r="C1048">
        <f t="shared" si="50"/>
        <v>0.28602611276073597</v>
      </c>
      <c r="D1048">
        <v>2525.73</v>
      </c>
      <c r="E1048">
        <v>1426.83</v>
      </c>
      <c r="F1048">
        <f t="shared" si="48"/>
        <v>8.7426358872878085E-2</v>
      </c>
      <c r="H1048">
        <v>2526.2199999999998</v>
      </c>
      <c r="I1048" s="5">
        <v>1212.93</v>
      </c>
      <c r="J1048">
        <f t="shared" si="49"/>
        <v>3.2501699135763978E-2</v>
      </c>
      <c r="V1048">
        <v>2525.73</v>
      </c>
      <c r="W1048">
        <v>1426.83</v>
      </c>
    </row>
    <row r="1049" spans="1:23" x14ac:dyDescent="0.2">
      <c r="A1049" s="1">
        <v>1113.33</v>
      </c>
      <c r="B1049">
        <v>72473.399999999994</v>
      </c>
      <c r="C1049">
        <f t="shared" si="50"/>
        <v>0.27899516392445095</v>
      </c>
      <c r="D1049">
        <v>2525.0300000000002</v>
      </c>
      <c r="E1049">
        <v>1458.7</v>
      </c>
      <c r="F1049">
        <f t="shared" si="48"/>
        <v>8.9379133945787004E-2</v>
      </c>
      <c r="H1049">
        <v>2525.52</v>
      </c>
      <c r="I1049" s="5">
        <v>1323.31</v>
      </c>
      <c r="J1049">
        <f t="shared" si="49"/>
        <v>3.5459444059713109E-2</v>
      </c>
      <c r="V1049">
        <v>2525.0300000000002</v>
      </c>
      <c r="W1049">
        <v>1458.7</v>
      </c>
    </row>
    <row r="1050" spans="1:23" x14ac:dyDescent="0.2">
      <c r="A1050" s="1">
        <v>1111.06</v>
      </c>
      <c r="B1050">
        <v>71431.7</v>
      </c>
      <c r="C1050">
        <f t="shared" si="50"/>
        <v>0.27498501313450457</v>
      </c>
      <c r="D1050">
        <v>2524.33</v>
      </c>
      <c r="E1050">
        <v>1522.65</v>
      </c>
      <c r="F1050">
        <f t="shared" si="48"/>
        <v>9.3297551451671068E-2</v>
      </c>
      <c r="H1050">
        <v>2524.8200000000002</v>
      </c>
      <c r="I1050" s="5">
        <v>1333.8</v>
      </c>
      <c r="J1050">
        <f t="shared" si="49"/>
        <v>3.5740534331974633E-2</v>
      </c>
      <c r="V1050">
        <v>2524.33</v>
      </c>
      <c r="W1050">
        <v>1522.65</v>
      </c>
    </row>
    <row r="1051" spans="1:23" x14ac:dyDescent="0.2">
      <c r="A1051" s="1">
        <v>1108.79</v>
      </c>
      <c r="B1051">
        <v>70064.800000000003</v>
      </c>
      <c r="C1051">
        <f t="shared" si="50"/>
        <v>0.26972296540984519</v>
      </c>
      <c r="D1051">
        <v>2523.62</v>
      </c>
      <c r="E1051">
        <v>1468.93</v>
      </c>
      <c r="F1051">
        <f t="shared" si="48"/>
        <v>9.0005958200442104E-2</v>
      </c>
      <c r="H1051">
        <v>2524.11</v>
      </c>
      <c r="I1051" s="5">
        <v>1272.97</v>
      </c>
      <c r="J1051">
        <f t="shared" si="49"/>
        <v>3.4110532305123516E-2</v>
      </c>
      <c r="V1051">
        <v>2523.62</v>
      </c>
      <c r="W1051">
        <v>1468.93</v>
      </c>
    </row>
    <row r="1052" spans="1:23" x14ac:dyDescent="0.2">
      <c r="A1052" s="1">
        <v>1106.52</v>
      </c>
      <c r="B1052">
        <v>69098</v>
      </c>
      <c r="C1052">
        <f t="shared" si="50"/>
        <v>0.26600115127552609</v>
      </c>
      <c r="D1052">
        <v>2522.92</v>
      </c>
      <c r="E1052">
        <v>1515.04</v>
      </c>
      <c r="F1052">
        <f t="shared" si="48"/>
        <v>9.2831262832128003E-2</v>
      </c>
      <c r="H1052">
        <v>2523.41</v>
      </c>
      <c r="I1052" s="5">
        <v>1326.24</v>
      </c>
      <c r="J1052">
        <f t="shared" si="49"/>
        <v>3.5537956404586922E-2</v>
      </c>
      <c r="V1052">
        <v>2522.92</v>
      </c>
      <c r="W1052">
        <v>1515.04</v>
      </c>
    </row>
    <row r="1053" spans="1:23" x14ac:dyDescent="0.2">
      <c r="A1053" s="1">
        <v>1104.24</v>
      </c>
      <c r="B1053">
        <v>68419.899999999994</v>
      </c>
      <c r="C1053">
        <f t="shared" si="50"/>
        <v>0.26339072288859833</v>
      </c>
      <c r="D1053">
        <v>2522.2199999999998</v>
      </c>
      <c r="E1053">
        <v>1496.97</v>
      </c>
      <c r="F1053">
        <f t="shared" si="48"/>
        <v>9.1724057135000175E-2</v>
      </c>
      <c r="H1053">
        <v>2522.71</v>
      </c>
      <c r="I1053" s="5">
        <v>1347.42</v>
      </c>
      <c r="J1053">
        <f t="shared" si="49"/>
        <v>3.6105496153538204E-2</v>
      </c>
      <c r="V1053">
        <v>2522.2199999999998</v>
      </c>
      <c r="W1053">
        <v>1496.97</v>
      </c>
    </row>
    <row r="1054" spans="1:23" x14ac:dyDescent="0.2">
      <c r="A1054" s="1">
        <v>1101.97</v>
      </c>
      <c r="B1054">
        <v>67494.7</v>
      </c>
      <c r="C1054">
        <f t="shared" si="50"/>
        <v>0.25982905301161036</v>
      </c>
      <c r="D1054">
        <v>2521.52</v>
      </c>
      <c r="E1054">
        <v>1421.9</v>
      </c>
      <c r="F1054">
        <f t="shared" si="48"/>
        <v>8.712428227703746E-2</v>
      </c>
      <c r="H1054">
        <v>2522.0100000000002</v>
      </c>
      <c r="I1054" s="5">
        <v>1343.64</v>
      </c>
      <c r="J1054">
        <f t="shared" si="49"/>
        <v>3.6004207189844352E-2</v>
      </c>
      <c r="V1054">
        <v>2521.52</v>
      </c>
      <c r="W1054">
        <v>1421.9</v>
      </c>
    </row>
    <row r="1055" spans="1:23" x14ac:dyDescent="0.2">
      <c r="A1055" s="1">
        <v>1099.7</v>
      </c>
      <c r="B1055">
        <v>66433.7</v>
      </c>
      <c r="C1055">
        <f t="shared" si="50"/>
        <v>0.25574460452535408</v>
      </c>
      <c r="D1055">
        <v>2520.8200000000002</v>
      </c>
      <c r="E1055">
        <v>1500.06</v>
      </c>
      <c r="F1055">
        <f t="shared" si="48"/>
        <v>9.1913391147403323E-2</v>
      </c>
      <c r="H1055">
        <v>2521.31</v>
      </c>
      <c r="I1055" s="5">
        <v>1215.1400000000001</v>
      </c>
      <c r="J1055">
        <f t="shared" si="49"/>
        <v>3.2560918344696099E-2</v>
      </c>
      <c r="V1055">
        <v>2520.8200000000002</v>
      </c>
      <c r="W1055">
        <v>1500.06</v>
      </c>
    </row>
    <row r="1056" spans="1:23" x14ac:dyDescent="0.2">
      <c r="A1056" s="1">
        <v>1097.42</v>
      </c>
      <c r="B1056">
        <v>65654.600000000006</v>
      </c>
      <c r="C1056">
        <f t="shared" si="50"/>
        <v>0.2527453643598101</v>
      </c>
      <c r="D1056">
        <v>2520.12</v>
      </c>
      <c r="E1056">
        <v>1417.88</v>
      </c>
      <c r="F1056">
        <f t="shared" si="48"/>
        <v>8.6877964241483835E-2</v>
      </c>
      <c r="H1056">
        <v>2520.61</v>
      </c>
      <c r="I1056" s="5">
        <v>1375.28</v>
      </c>
      <c r="J1056">
        <f t="shared" si="49"/>
        <v>3.6852033330392914E-2</v>
      </c>
      <c r="V1056">
        <v>2520.12</v>
      </c>
      <c r="W1056">
        <v>1417.88</v>
      </c>
    </row>
    <row r="1057" spans="1:23" x14ac:dyDescent="0.2">
      <c r="A1057" s="1">
        <v>1095.1500000000001</v>
      </c>
      <c r="B1057">
        <v>64507.8</v>
      </c>
      <c r="C1057">
        <f t="shared" si="50"/>
        <v>0.24833061834280853</v>
      </c>
      <c r="D1057">
        <v>2519.42</v>
      </c>
      <c r="E1057">
        <v>1385.6</v>
      </c>
      <c r="F1057">
        <f t="shared" si="48"/>
        <v>8.4900067179874167E-2</v>
      </c>
      <c r="H1057">
        <v>2519.91</v>
      </c>
      <c r="I1057" s="5">
        <v>1424.93</v>
      </c>
      <c r="J1057">
        <f t="shared" si="49"/>
        <v>3.8182455829705066E-2</v>
      </c>
      <c r="V1057">
        <v>2519.42</v>
      </c>
      <c r="W1057">
        <v>1385.6</v>
      </c>
    </row>
    <row r="1058" spans="1:23" x14ac:dyDescent="0.2">
      <c r="A1058" s="1">
        <v>1092.8699999999999</v>
      </c>
      <c r="B1058">
        <v>63563.7</v>
      </c>
      <c r="C1058">
        <f t="shared" si="50"/>
        <v>0.24469619061813883</v>
      </c>
      <c r="D1058">
        <v>2518.71</v>
      </c>
      <c r="E1058">
        <v>1502.9</v>
      </c>
      <c r="F1058">
        <f t="shared" si="48"/>
        <v>9.2087406874013358E-2</v>
      </c>
      <c r="H1058">
        <v>2519.1999999999998</v>
      </c>
      <c r="I1058" s="5">
        <v>1282.23</v>
      </c>
      <c r="J1058">
        <f t="shared" si="49"/>
        <v>3.4358663470151318E-2</v>
      </c>
      <c r="V1058">
        <v>2518.71</v>
      </c>
      <c r="W1058">
        <v>1502.9</v>
      </c>
    </row>
    <row r="1059" spans="1:23" x14ac:dyDescent="0.2">
      <c r="A1059" s="1">
        <v>1090.5999999999999</v>
      </c>
      <c r="B1059">
        <v>62567.4</v>
      </c>
      <c r="C1059">
        <f t="shared" si="50"/>
        <v>0.24086081264749126</v>
      </c>
      <c r="D1059">
        <v>2518.0100000000002</v>
      </c>
      <c r="E1059">
        <v>1456.37</v>
      </c>
      <c r="F1059">
        <f t="shared" si="48"/>
        <v>8.9236367522194965E-2</v>
      </c>
      <c r="H1059">
        <v>2518.5</v>
      </c>
      <c r="I1059" s="5">
        <v>1228.6099999999999</v>
      </c>
      <c r="J1059">
        <f t="shared" si="49"/>
        <v>3.292186076293848E-2</v>
      </c>
      <c r="V1059">
        <v>2518.0100000000002</v>
      </c>
      <c r="W1059">
        <v>1456.37</v>
      </c>
    </row>
    <row r="1060" spans="1:23" x14ac:dyDescent="0.2">
      <c r="A1060" s="1">
        <v>1088.32</v>
      </c>
      <c r="B1060">
        <v>61829.599999999999</v>
      </c>
      <c r="C1060">
        <f t="shared" si="50"/>
        <v>0.23802056185280715</v>
      </c>
      <c r="D1060">
        <v>2517.31</v>
      </c>
      <c r="E1060">
        <v>1470.38</v>
      </c>
      <c r="F1060">
        <f t="shared" si="48"/>
        <v>9.0094804258042296E-2</v>
      </c>
      <c r="H1060">
        <v>2517.8000000000002</v>
      </c>
      <c r="I1060" s="5">
        <v>1207.05</v>
      </c>
      <c r="J1060">
        <f t="shared" si="49"/>
        <v>3.2344138525573531E-2</v>
      </c>
      <c r="V1060">
        <v>2517.31</v>
      </c>
      <c r="W1060">
        <v>1470.38</v>
      </c>
    </row>
    <row r="1061" spans="1:23" x14ac:dyDescent="0.2">
      <c r="A1061" s="1">
        <v>1086.04</v>
      </c>
      <c r="B1061">
        <v>60900.1</v>
      </c>
      <c r="C1061">
        <f t="shared" si="50"/>
        <v>0.23444233860306618</v>
      </c>
      <c r="D1061">
        <v>2516.61</v>
      </c>
      <c r="E1061">
        <v>1423.87</v>
      </c>
      <c r="F1061">
        <f t="shared" si="48"/>
        <v>8.7244990369087352E-2</v>
      </c>
      <c r="H1061">
        <v>2517.1</v>
      </c>
      <c r="I1061" s="5">
        <v>1352.82</v>
      </c>
      <c r="J1061">
        <f t="shared" si="49"/>
        <v>3.6250194673100852E-2</v>
      </c>
      <c r="V1061">
        <v>2516.61</v>
      </c>
      <c r="W1061">
        <v>1423.87</v>
      </c>
    </row>
    <row r="1062" spans="1:23" x14ac:dyDescent="0.2">
      <c r="A1062" s="1">
        <v>1083.76</v>
      </c>
      <c r="B1062">
        <v>60536.3</v>
      </c>
      <c r="C1062">
        <f t="shared" si="50"/>
        <v>0.23304184627573346</v>
      </c>
      <c r="D1062">
        <v>2515.9</v>
      </c>
      <c r="E1062">
        <v>1501.94</v>
      </c>
      <c r="F1062">
        <f t="shared" si="48"/>
        <v>9.2028584656567713E-2</v>
      </c>
      <c r="H1062">
        <v>2516.4</v>
      </c>
      <c r="I1062" s="5">
        <v>1306.33</v>
      </c>
      <c r="J1062">
        <f t="shared" si="49"/>
        <v>3.5004447603754998E-2</v>
      </c>
      <c r="V1062">
        <v>2515.9</v>
      </c>
      <c r="W1062">
        <v>1501.94</v>
      </c>
    </row>
    <row r="1063" spans="1:23" x14ac:dyDescent="0.2">
      <c r="A1063" s="1">
        <v>1081.49</v>
      </c>
      <c r="B1063">
        <v>59924.7</v>
      </c>
      <c r="C1063">
        <f t="shared" si="50"/>
        <v>0.23068741772324117</v>
      </c>
      <c r="D1063">
        <v>2515.1999999999998</v>
      </c>
      <c r="E1063">
        <v>1441.21</v>
      </c>
      <c r="F1063">
        <f t="shared" si="48"/>
        <v>8.8307466671699239E-2</v>
      </c>
      <c r="H1063">
        <v>2515.69</v>
      </c>
      <c r="I1063" s="5">
        <v>1423.57</v>
      </c>
      <c r="J1063">
        <f t="shared" si="49"/>
        <v>3.8146013239592984E-2</v>
      </c>
      <c r="V1063">
        <v>2515.1999999999998</v>
      </c>
      <c r="W1063">
        <v>1441.21</v>
      </c>
    </row>
    <row r="1064" spans="1:23" x14ac:dyDescent="0.2">
      <c r="A1064" s="1">
        <v>1079.21</v>
      </c>
      <c r="B1064">
        <v>59588.7</v>
      </c>
      <c r="C1064">
        <f t="shared" si="50"/>
        <v>0.22939394487556719</v>
      </c>
      <c r="D1064">
        <v>2514.5</v>
      </c>
      <c r="E1064">
        <v>1533.48</v>
      </c>
      <c r="F1064">
        <f t="shared" si="48"/>
        <v>9.3961139592229681E-2</v>
      </c>
      <c r="H1064">
        <v>2514.9899999999998</v>
      </c>
      <c r="I1064" s="5">
        <v>1387.75</v>
      </c>
      <c r="J1064">
        <f t="shared" si="49"/>
        <v>3.7186179726494073E-2</v>
      </c>
      <c r="V1064">
        <v>2514.5</v>
      </c>
      <c r="W1064">
        <v>1533.48</v>
      </c>
    </row>
    <row r="1065" spans="1:23" x14ac:dyDescent="0.2">
      <c r="A1065" s="1">
        <v>1076.93</v>
      </c>
      <c r="B1065">
        <v>59302.3</v>
      </c>
      <c r="C1065">
        <f t="shared" si="50"/>
        <v>0.22829141325778796</v>
      </c>
      <c r="D1065">
        <v>2513.8000000000002</v>
      </c>
      <c r="E1065">
        <v>1458.53</v>
      </c>
      <c r="F1065">
        <f t="shared" si="48"/>
        <v>8.9368717511447662E-2</v>
      </c>
      <c r="H1065">
        <v>2514.29</v>
      </c>
      <c r="I1065" s="5">
        <v>1408.88</v>
      </c>
      <c r="J1065">
        <f t="shared" si="49"/>
        <v>3.7752379674338296E-2</v>
      </c>
      <c r="V1065">
        <v>2513.8000000000002</v>
      </c>
      <c r="W1065">
        <v>1458.53</v>
      </c>
    </row>
    <row r="1066" spans="1:23" x14ac:dyDescent="0.2">
      <c r="A1066" s="1">
        <v>1074.6500000000001</v>
      </c>
      <c r="B1066">
        <v>58753.9</v>
      </c>
      <c r="C1066">
        <f t="shared" si="50"/>
        <v>0.22618028078854863</v>
      </c>
      <c r="D1066">
        <v>2513.09</v>
      </c>
      <c r="E1066">
        <v>1465.41</v>
      </c>
      <c r="F1066">
        <f t="shared" si="48"/>
        <v>8.9790276736474758E-2</v>
      </c>
      <c r="H1066">
        <v>2513.58</v>
      </c>
      <c r="I1066" s="5">
        <v>1277.04</v>
      </c>
      <c r="J1066">
        <f t="shared" si="49"/>
        <v>3.4219592115238326E-2</v>
      </c>
      <c r="V1066">
        <v>2513.09</v>
      </c>
      <c r="W1066">
        <v>1465.41</v>
      </c>
    </row>
    <row r="1067" spans="1:23" x14ac:dyDescent="0.2">
      <c r="A1067" s="1">
        <v>1072.3599999999999</v>
      </c>
      <c r="B1067">
        <v>58408.6</v>
      </c>
      <c r="C1067">
        <f t="shared" si="50"/>
        <v>0.22485100646026937</v>
      </c>
      <c r="D1067">
        <v>2512.39</v>
      </c>
      <c r="E1067">
        <v>1550.53</v>
      </c>
      <c r="F1067">
        <f t="shared" si="48"/>
        <v>9.5005846683321529E-2</v>
      </c>
      <c r="H1067">
        <v>2512.88</v>
      </c>
      <c r="I1067" s="5">
        <v>1255.49</v>
      </c>
      <c r="J1067">
        <f t="shared" si="49"/>
        <v>3.3642137838094791E-2</v>
      </c>
      <c r="V1067">
        <v>2512.39</v>
      </c>
      <c r="W1067">
        <v>1550.53</v>
      </c>
    </row>
    <row r="1068" spans="1:23" x14ac:dyDescent="0.2">
      <c r="A1068" s="1">
        <v>1070.08</v>
      </c>
      <c r="B1068">
        <v>58612.5</v>
      </c>
      <c r="C1068">
        <f t="shared" si="50"/>
        <v>0.22563594429848582</v>
      </c>
      <c r="D1068">
        <v>2511.69</v>
      </c>
      <c r="E1068">
        <v>1411.61</v>
      </c>
      <c r="F1068">
        <f t="shared" si="48"/>
        <v>8.6493781633791983E-2</v>
      </c>
      <c r="H1068">
        <v>2512.1799999999998</v>
      </c>
      <c r="I1068" s="5">
        <v>1358.42</v>
      </c>
      <c r="J1068">
        <f t="shared" si="49"/>
        <v>3.6400252397091756E-2</v>
      </c>
      <c r="V1068">
        <v>2511.69</v>
      </c>
      <c r="W1068">
        <v>1411.61</v>
      </c>
    </row>
    <row r="1069" spans="1:23" x14ac:dyDescent="0.2">
      <c r="A1069" s="1">
        <v>1067.8</v>
      </c>
      <c r="B1069">
        <v>57866.5</v>
      </c>
      <c r="C1069">
        <f t="shared" si="50"/>
        <v>0.22276412660692396</v>
      </c>
      <c r="D1069">
        <v>2510.98</v>
      </c>
      <c r="E1069">
        <v>1468.27</v>
      </c>
      <c r="F1069">
        <f t="shared" si="48"/>
        <v>8.9965517925948216E-2</v>
      </c>
      <c r="H1069">
        <v>2511.48</v>
      </c>
      <c r="I1069" s="5">
        <v>1269.31</v>
      </c>
      <c r="J1069">
        <f t="shared" si="49"/>
        <v>3.401245886408661E-2</v>
      </c>
      <c r="V1069">
        <v>2510.98</v>
      </c>
      <c r="W1069">
        <v>1468.27</v>
      </c>
    </row>
    <row r="1070" spans="1:23" x14ac:dyDescent="0.2">
      <c r="A1070" s="1">
        <v>1065.52</v>
      </c>
      <c r="B1070">
        <v>58189.7</v>
      </c>
      <c r="C1070">
        <f t="shared" si="50"/>
        <v>0.22400832429849604</v>
      </c>
      <c r="D1070">
        <v>2510.2800000000002</v>
      </c>
      <c r="E1070">
        <v>1542.68</v>
      </c>
      <c r="F1070">
        <f t="shared" si="48"/>
        <v>9.4524852509417071E-2</v>
      </c>
      <c r="H1070">
        <v>2510.77</v>
      </c>
      <c r="I1070" s="5">
        <v>1347.32</v>
      </c>
      <c r="J1070">
        <f t="shared" si="49"/>
        <v>3.610281655132408E-2</v>
      </c>
      <c r="V1070">
        <v>2510.2800000000002</v>
      </c>
      <c r="W1070">
        <v>1542.68</v>
      </c>
    </row>
    <row r="1071" spans="1:23" x14ac:dyDescent="0.2">
      <c r="A1071" s="1">
        <v>1063.23</v>
      </c>
      <c r="B1071">
        <v>57489.1</v>
      </c>
      <c r="C1071">
        <f t="shared" si="50"/>
        <v>0.22131127942623299</v>
      </c>
      <c r="D1071">
        <v>2509.58</v>
      </c>
      <c r="E1071">
        <v>1428.7</v>
      </c>
      <c r="F1071">
        <f t="shared" si="48"/>
        <v>8.7540939650610744E-2</v>
      </c>
      <c r="H1071">
        <v>2510.0700000000002</v>
      </c>
      <c r="I1071" s="5">
        <v>1386.2</v>
      </c>
      <c r="J1071">
        <f t="shared" si="49"/>
        <v>3.7144645892175164E-2</v>
      </c>
      <c r="V1071">
        <v>2509.58</v>
      </c>
      <c r="W1071">
        <v>1428.7</v>
      </c>
    </row>
    <row r="1072" spans="1:23" x14ac:dyDescent="0.2">
      <c r="A1072" s="1">
        <v>1060.95</v>
      </c>
      <c r="B1072">
        <v>57228.800000000003</v>
      </c>
      <c r="C1072">
        <f t="shared" si="50"/>
        <v>0.22030922293144273</v>
      </c>
      <c r="D1072">
        <v>2508.87</v>
      </c>
      <c r="E1072">
        <v>1538.63</v>
      </c>
      <c r="F1072">
        <f t="shared" si="48"/>
        <v>9.4276696279568278E-2</v>
      </c>
      <c r="H1072">
        <v>2509.37</v>
      </c>
      <c r="I1072" s="5">
        <v>1329.12</v>
      </c>
      <c r="J1072">
        <f t="shared" si="49"/>
        <v>3.5615128948353662E-2</v>
      </c>
      <c r="V1072">
        <v>2508.87</v>
      </c>
      <c r="W1072">
        <v>1538.63</v>
      </c>
    </row>
    <row r="1073" spans="1:23" x14ac:dyDescent="0.2">
      <c r="A1073" s="1">
        <v>1058.67</v>
      </c>
      <c r="B1073">
        <v>56439.1</v>
      </c>
      <c r="C1073">
        <f t="shared" si="50"/>
        <v>0.2172691767772518</v>
      </c>
      <c r="D1073">
        <v>2508.17</v>
      </c>
      <c r="E1073">
        <v>1460.22</v>
      </c>
      <c r="F1073">
        <f t="shared" si="48"/>
        <v>8.9472269123409262E-2</v>
      </c>
      <c r="H1073">
        <v>2508.66</v>
      </c>
      <c r="I1073" s="5">
        <v>1460.38</v>
      </c>
      <c r="J1073">
        <f t="shared" si="49"/>
        <v>3.9132374814611723E-2</v>
      </c>
      <c r="V1073">
        <v>2508.17</v>
      </c>
      <c r="W1073">
        <v>1460.22</v>
      </c>
    </row>
    <row r="1074" spans="1:23" x14ac:dyDescent="0.2">
      <c r="A1074" s="1">
        <v>1056.3800000000001</v>
      </c>
      <c r="B1074">
        <v>56590.5</v>
      </c>
      <c r="C1074">
        <f t="shared" si="50"/>
        <v>0.21785200948301919</v>
      </c>
      <c r="D1074">
        <v>2507.4699999999998</v>
      </c>
      <c r="E1074">
        <v>1424.47</v>
      </c>
      <c r="F1074">
        <f t="shared" si="48"/>
        <v>8.7281754254990879E-2</v>
      </c>
      <c r="H1074">
        <v>2507.96</v>
      </c>
      <c r="I1074" s="5">
        <v>1474.36</v>
      </c>
      <c r="J1074">
        <f t="shared" si="49"/>
        <v>3.9506983204146133E-2</v>
      </c>
      <c r="V1074">
        <v>2507.4699999999998</v>
      </c>
      <c r="W1074">
        <v>1424.47</v>
      </c>
    </row>
    <row r="1075" spans="1:23" x14ac:dyDescent="0.2">
      <c r="A1075" s="1">
        <v>1054.0899999999999</v>
      </c>
      <c r="B1075">
        <v>55877.9</v>
      </c>
      <c r="C1075">
        <f t="shared" si="50"/>
        <v>0.21510876915191063</v>
      </c>
      <c r="D1075">
        <v>2506.7600000000002</v>
      </c>
      <c r="E1075">
        <v>1502.38</v>
      </c>
      <c r="F1075">
        <f t="shared" si="48"/>
        <v>9.205554483956363E-2</v>
      </c>
      <c r="H1075">
        <v>2507.25</v>
      </c>
      <c r="I1075" s="5">
        <v>1264.55</v>
      </c>
      <c r="J1075">
        <f t="shared" si="49"/>
        <v>3.3884909798694345E-2</v>
      </c>
      <c r="V1075">
        <v>2506.7600000000002</v>
      </c>
      <c r="W1075">
        <v>1502.38</v>
      </c>
    </row>
    <row r="1076" spans="1:23" x14ac:dyDescent="0.2">
      <c r="A1076" s="1">
        <v>1051.81</v>
      </c>
      <c r="B1076">
        <v>55347.199999999997</v>
      </c>
      <c r="C1076">
        <f t="shared" si="50"/>
        <v>0.21306577498446841</v>
      </c>
      <c r="D1076">
        <v>2506.06</v>
      </c>
      <c r="E1076">
        <v>1516.34</v>
      </c>
      <c r="F1076">
        <f t="shared" si="48"/>
        <v>9.2910917918252317E-2</v>
      </c>
      <c r="H1076">
        <v>2506.5500000000002</v>
      </c>
      <c r="I1076" s="5">
        <v>1395.75</v>
      </c>
      <c r="J1076">
        <f t="shared" si="49"/>
        <v>3.7400547903623925E-2</v>
      </c>
      <c r="V1076">
        <v>2506.06</v>
      </c>
      <c r="W1076">
        <v>1516.34</v>
      </c>
    </row>
    <row r="1077" spans="1:23" x14ac:dyDescent="0.2">
      <c r="A1077" s="1">
        <v>1049.52</v>
      </c>
      <c r="B1077">
        <v>55029.9</v>
      </c>
      <c r="C1077">
        <f t="shared" si="50"/>
        <v>0.211844290060162</v>
      </c>
      <c r="D1077">
        <v>2505.35</v>
      </c>
      <c r="E1077">
        <v>1501.9</v>
      </c>
      <c r="F1077">
        <f t="shared" si="48"/>
        <v>9.2026133730840814E-2</v>
      </c>
      <c r="H1077">
        <v>2505.85</v>
      </c>
      <c r="I1077" s="5">
        <v>1395.53</v>
      </c>
      <c r="J1077">
        <f t="shared" si="49"/>
        <v>3.7394652778752854E-2</v>
      </c>
      <c r="V1077">
        <v>2505.35</v>
      </c>
      <c r="W1077">
        <v>1501.9</v>
      </c>
    </row>
    <row r="1078" spans="1:23" x14ac:dyDescent="0.2">
      <c r="A1078" s="1">
        <v>1047.23</v>
      </c>
      <c r="B1078">
        <v>54541.1</v>
      </c>
      <c r="C1078">
        <f t="shared" si="50"/>
        <v>0.20996259503652198</v>
      </c>
      <c r="D1078">
        <v>2504.65</v>
      </c>
      <c r="E1078">
        <v>1491.01</v>
      </c>
      <c r="F1078">
        <f t="shared" si="48"/>
        <v>9.1358869201691825E-2</v>
      </c>
      <c r="H1078">
        <v>2505.14</v>
      </c>
      <c r="I1078" s="5">
        <v>1370.45</v>
      </c>
      <c r="J1078">
        <f t="shared" si="49"/>
        <v>3.6722608543450767E-2</v>
      </c>
      <c r="V1078">
        <v>2504.65</v>
      </c>
      <c r="W1078">
        <v>1491.01</v>
      </c>
    </row>
    <row r="1079" spans="1:23" x14ac:dyDescent="0.2">
      <c r="A1079" s="1">
        <v>1044.95</v>
      </c>
      <c r="B1079">
        <v>54310.5</v>
      </c>
      <c r="C1079">
        <f t="shared" si="50"/>
        <v>0.20907487230237431</v>
      </c>
      <c r="D1079">
        <v>2503.9499999999998</v>
      </c>
      <c r="E1079">
        <v>1625.65</v>
      </c>
      <c r="F1079">
        <f t="shared" si="48"/>
        <v>9.9608685198442889E-2</v>
      </c>
      <c r="H1079">
        <v>2504.44</v>
      </c>
      <c r="I1079" s="5">
        <v>1245.99</v>
      </c>
      <c r="J1079">
        <f t="shared" si="49"/>
        <v>3.3387575627753088E-2</v>
      </c>
      <c r="V1079">
        <v>2503.9499999999998</v>
      </c>
      <c r="W1079">
        <v>1625.65</v>
      </c>
    </row>
    <row r="1080" spans="1:23" x14ac:dyDescent="0.2">
      <c r="A1080" s="1">
        <v>1042.6600000000001</v>
      </c>
      <c r="B1080">
        <v>54170.6</v>
      </c>
      <c r="C1080">
        <f t="shared" si="50"/>
        <v>0.20853631024466721</v>
      </c>
      <c r="D1080">
        <v>2503.2399999999998</v>
      </c>
      <c r="E1080">
        <v>1462.14</v>
      </c>
      <c r="F1080">
        <f t="shared" si="48"/>
        <v>8.9589913558300552E-2</v>
      </c>
      <c r="H1080">
        <v>2503.73</v>
      </c>
      <c r="I1080" s="5">
        <v>1441</v>
      </c>
      <c r="J1080">
        <f t="shared" si="49"/>
        <v>3.861306790551465E-2</v>
      </c>
      <c r="V1080">
        <v>2503.2399999999998</v>
      </c>
      <c r="W1080">
        <v>1462.14</v>
      </c>
    </row>
    <row r="1081" spans="1:23" x14ac:dyDescent="0.2">
      <c r="A1081" s="1">
        <v>1040.3699999999999</v>
      </c>
      <c r="B1081">
        <v>53998.1</v>
      </c>
      <c r="C1081">
        <f t="shared" si="50"/>
        <v>0.20787225052376315</v>
      </c>
      <c r="D1081">
        <v>2502.54</v>
      </c>
      <c r="E1081">
        <v>1568.35</v>
      </c>
      <c r="F1081">
        <f t="shared" si="48"/>
        <v>9.6097734094656218E-2</v>
      </c>
      <c r="H1081">
        <v>2503.0300000000002</v>
      </c>
      <c r="I1081" s="5">
        <v>1415.93</v>
      </c>
      <c r="J1081">
        <f t="shared" si="49"/>
        <v>3.7941291630433978E-2</v>
      </c>
      <c r="V1081">
        <v>2502.54</v>
      </c>
      <c r="W1081">
        <v>1568.35</v>
      </c>
    </row>
    <row r="1082" spans="1:23" x14ac:dyDescent="0.2">
      <c r="A1082" s="1">
        <v>1038.08</v>
      </c>
      <c r="B1082">
        <v>53844.2</v>
      </c>
      <c r="C1082">
        <f t="shared" si="50"/>
        <v>0.2072797937640696</v>
      </c>
      <c r="D1082">
        <v>2501.83</v>
      </c>
      <c r="E1082">
        <v>1454.58</v>
      </c>
      <c r="F1082">
        <f t="shared" si="48"/>
        <v>8.9126688595916118E-2</v>
      </c>
      <c r="H1082">
        <v>2502.3200000000002</v>
      </c>
      <c r="I1082" s="5">
        <v>1344.74</v>
      </c>
      <c r="J1082">
        <f t="shared" si="49"/>
        <v>3.6033682814199705E-2</v>
      </c>
      <c r="V1082">
        <v>2501.83</v>
      </c>
      <c r="W1082">
        <v>1454.58</v>
      </c>
    </row>
    <row r="1083" spans="1:23" x14ac:dyDescent="0.2">
      <c r="A1083" s="1">
        <v>1035.79</v>
      </c>
      <c r="B1083">
        <v>53572.5</v>
      </c>
      <c r="C1083">
        <f t="shared" si="50"/>
        <v>0.20623385158337609</v>
      </c>
      <c r="D1083">
        <v>2501.13</v>
      </c>
      <c r="E1083">
        <v>1418.87</v>
      </c>
      <c r="F1083">
        <f t="shared" si="48"/>
        <v>8.6938624653224647E-2</v>
      </c>
      <c r="H1083">
        <v>2501.62</v>
      </c>
      <c r="I1083" s="5">
        <v>1362.26</v>
      </c>
      <c r="J1083">
        <f t="shared" si="49"/>
        <v>3.6503149122114081E-2</v>
      </c>
      <c r="V1083">
        <v>2501.13</v>
      </c>
      <c r="W1083">
        <v>1418.87</v>
      </c>
    </row>
    <row r="1084" spans="1:23" x14ac:dyDescent="0.2">
      <c r="A1084" s="1">
        <v>1033.5</v>
      </c>
      <c r="B1084">
        <v>53376.2</v>
      </c>
      <c r="C1084">
        <f t="shared" si="50"/>
        <v>0.20547817086909514</v>
      </c>
      <c r="D1084">
        <v>2500.42</v>
      </c>
      <c r="E1084">
        <v>1496.67</v>
      </c>
      <c r="F1084">
        <f t="shared" si="48"/>
        <v>9.1705675192048419E-2</v>
      </c>
      <c r="H1084">
        <v>2500.92</v>
      </c>
      <c r="I1084" s="5">
        <v>1440.08</v>
      </c>
      <c r="J1084">
        <f t="shared" si="49"/>
        <v>3.8588415565144717E-2</v>
      </c>
      <c r="V1084">
        <v>2500.42</v>
      </c>
      <c r="W1084">
        <v>1496.67</v>
      </c>
    </row>
    <row r="1085" spans="1:23" x14ac:dyDescent="0.2">
      <c r="A1085" s="1">
        <v>1031.2</v>
      </c>
      <c r="B1085">
        <v>53499.6</v>
      </c>
      <c r="C1085">
        <f t="shared" si="50"/>
        <v>0.20595321417088969</v>
      </c>
      <c r="D1085">
        <v>2499.7199999999998</v>
      </c>
      <c r="E1085">
        <v>1585.08</v>
      </c>
      <c r="F1085">
        <f t="shared" si="48"/>
        <v>9.7122833779932846E-2</v>
      </c>
      <c r="H1085">
        <v>2500.21</v>
      </c>
      <c r="I1085" s="5">
        <v>1496.59</v>
      </c>
      <c r="J1085">
        <f t="shared" si="49"/>
        <v>4.0102658776345709E-2</v>
      </c>
      <c r="V1085">
        <v>2499.7199999999998</v>
      </c>
      <c r="W1085">
        <v>1585.08</v>
      </c>
    </row>
    <row r="1086" spans="1:23" x14ac:dyDescent="0.2">
      <c r="A1086" s="1">
        <v>1028.9100000000001</v>
      </c>
      <c r="B1086">
        <v>53480.1</v>
      </c>
      <c r="C1086">
        <f t="shared" si="50"/>
        <v>0.20587814655026576</v>
      </c>
      <c r="D1086">
        <v>2499.0100000000002</v>
      </c>
      <c r="E1086">
        <v>1577.74</v>
      </c>
      <c r="F1086">
        <f t="shared" si="48"/>
        <v>9.6673088909046398E-2</v>
      </c>
      <c r="H1086">
        <v>2499.5100000000002</v>
      </c>
      <c r="I1086" s="5">
        <v>1450.25</v>
      </c>
      <c r="J1086">
        <f t="shared" si="49"/>
        <v>3.8860931110321045E-2</v>
      </c>
      <c r="V1086">
        <v>2499.0100000000002</v>
      </c>
      <c r="W1086">
        <v>1577.74</v>
      </c>
    </row>
    <row r="1087" spans="1:23" x14ac:dyDescent="0.2">
      <c r="A1087" s="1">
        <v>1026.6199999999999</v>
      </c>
      <c r="B1087">
        <v>53707</v>
      </c>
      <c r="C1087">
        <f t="shared" si="50"/>
        <v>0.20675162568460273</v>
      </c>
      <c r="D1087">
        <v>2498.31</v>
      </c>
      <c r="E1087">
        <v>1584.57</v>
      </c>
      <c r="F1087">
        <f t="shared" si="48"/>
        <v>9.7091584476914849E-2</v>
      </c>
      <c r="H1087">
        <v>2498.8000000000002</v>
      </c>
      <c r="I1087" s="5">
        <v>1439.39</v>
      </c>
      <c r="J1087">
        <f t="shared" si="49"/>
        <v>3.8569926309867275E-2</v>
      </c>
      <c r="V1087">
        <v>2498.31</v>
      </c>
      <c r="W1087">
        <v>1584.57</v>
      </c>
    </row>
    <row r="1088" spans="1:23" x14ac:dyDescent="0.2">
      <c r="A1088" s="1">
        <v>1024.32</v>
      </c>
      <c r="B1088">
        <v>53987.199999999997</v>
      </c>
      <c r="C1088">
        <f t="shared" si="50"/>
        <v>0.20783028964864514</v>
      </c>
      <c r="D1088">
        <v>2497.6</v>
      </c>
      <c r="E1088">
        <v>1502.8</v>
      </c>
      <c r="F1088">
        <f t="shared" si="48"/>
        <v>9.2081279559696097E-2</v>
      </c>
      <c r="H1088">
        <v>2498.09</v>
      </c>
      <c r="I1088" s="5">
        <v>1414.34</v>
      </c>
      <c r="J1088">
        <f t="shared" si="49"/>
        <v>3.7898685955229418E-2</v>
      </c>
      <c r="V1088">
        <v>2497.6</v>
      </c>
      <c r="W1088">
        <v>1502.8</v>
      </c>
    </row>
    <row r="1089" spans="1:23" x14ac:dyDescent="0.2">
      <c r="A1089" s="1">
        <v>1022.03</v>
      </c>
      <c r="B1089">
        <v>54223.6</v>
      </c>
      <c r="C1089">
        <f t="shared" si="50"/>
        <v>0.20874034018790147</v>
      </c>
      <c r="D1089">
        <v>2496.9</v>
      </c>
      <c r="E1089">
        <v>1520.28</v>
      </c>
      <c r="F1089">
        <f t="shared" si="48"/>
        <v>9.315233410235213E-2</v>
      </c>
      <c r="H1089">
        <v>2497.39</v>
      </c>
      <c r="I1089" s="5">
        <v>1414.12</v>
      </c>
      <c r="J1089">
        <f t="shared" si="49"/>
        <v>3.7892790830358347E-2</v>
      </c>
      <c r="V1089">
        <v>2496.9</v>
      </c>
      <c r="W1089">
        <v>1520.28</v>
      </c>
    </row>
    <row r="1090" spans="1:23" x14ac:dyDescent="0.2">
      <c r="A1090" s="1">
        <v>1019.74</v>
      </c>
      <c r="B1090">
        <v>54269.3</v>
      </c>
      <c r="C1090">
        <f t="shared" si="50"/>
        <v>0.20891626789367143</v>
      </c>
      <c r="D1090">
        <v>2496.19</v>
      </c>
      <c r="E1090">
        <v>1601.53</v>
      </c>
      <c r="F1090">
        <f t="shared" si="48"/>
        <v>9.8130776985121168E-2</v>
      </c>
      <c r="H1090">
        <v>2496.6799999999998</v>
      </c>
      <c r="I1090" s="5">
        <v>1396.17</v>
      </c>
      <c r="J1090">
        <f t="shared" si="49"/>
        <v>3.7411802232923244E-2</v>
      </c>
      <c r="V1090">
        <v>2496.19</v>
      </c>
      <c r="W1090">
        <v>1601.53</v>
      </c>
    </row>
    <row r="1091" spans="1:23" x14ac:dyDescent="0.2">
      <c r="A1091" s="1">
        <v>1017.44</v>
      </c>
      <c r="B1091">
        <v>54795.199999999997</v>
      </c>
      <c r="C1091">
        <f t="shared" si="50"/>
        <v>0.21094078387757542</v>
      </c>
      <c r="D1091">
        <v>2495.4899999999998</v>
      </c>
      <c r="E1091">
        <v>1541.05</v>
      </c>
      <c r="F1091">
        <f t="shared" ref="F1091:F1154" si="51">E1091/($F$1-$F$2)</f>
        <v>9.4424977286045819E-2</v>
      </c>
      <c r="H1091">
        <v>2495.98</v>
      </c>
      <c r="I1091" s="5">
        <v>1438.47</v>
      </c>
      <c r="J1091">
        <f t="shared" ref="J1091:J1154" si="52">I1091/($J$1-$J$2)</f>
        <v>3.8545273969497335E-2</v>
      </c>
      <c r="V1091">
        <v>2495.4899999999998</v>
      </c>
      <c r="W1091">
        <v>1541.05</v>
      </c>
    </row>
    <row r="1092" spans="1:23" x14ac:dyDescent="0.2">
      <c r="A1092" s="1">
        <v>1015.14</v>
      </c>
      <c r="B1092">
        <v>55058.5</v>
      </c>
      <c r="C1092">
        <f t="shared" ref="C1092:C1155" si="53">B1092/($C$1-$C$2)</f>
        <v>0.2119543892370771</v>
      </c>
      <c r="D1092">
        <v>2494.7800000000002</v>
      </c>
      <c r="E1092">
        <v>1601.02</v>
      </c>
      <c r="F1092">
        <f t="shared" si="51"/>
        <v>9.8099527682103171E-2</v>
      </c>
      <c r="H1092">
        <v>2495.27</v>
      </c>
      <c r="I1092" s="5">
        <v>1448.86</v>
      </c>
      <c r="J1092">
        <f t="shared" si="52"/>
        <v>3.8823684639544727E-2</v>
      </c>
      <c r="V1092">
        <v>2494.7800000000002</v>
      </c>
      <c r="W1092">
        <v>1601.02</v>
      </c>
    </row>
    <row r="1093" spans="1:23" x14ac:dyDescent="0.2">
      <c r="A1093" s="1">
        <v>1012.85</v>
      </c>
      <c r="B1093">
        <v>55102.8</v>
      </c>
      <c r="C1093">
        <f t="shared" si="53"/>
        <v>0.21212492747264841</v>
      </c>
      <c r="D1093">
        <v>2494.0700000000002</v>
      </c>
      <c r="E1093">
        <v>1420.14</v>
      </c>
      <c r="F1093">
        <f t="shared" si="51"/>
        <v>8.701644154505378E-2</v>
      </c>
      <c r="H1093">
        <v>2494.5700000000002</v>
      </c>
      <c r="I1093" s="5">
        <v>1459.26</v>
      </c>
      <c r="J1093">
        <f t="shared" si="52"/>
        <v>3.9102363269813541E-2</v>
      </c>
      <c r="V1093">
        <v>2494.0700000000002</v>
      </c>
      <c r="W1093">
        <v>1420.14</v>
      </c>
    </row>
    <row r="1094" spans="1:23" x14ac:dyDescent="0.2">
      <c r="A1094" s="1">
        <v>1010.55</v>
      </c>
      <c r="B1094">
        <v>54937</v>
      </c>
      <c r="C1094">
        <f t="shared" si="53"/>
        <v>0.21148666021626641</v>
      </c>
      <c r="D1094">
        <v>2493.37</v>
      </c>
      <c r="E1094">
        <v>1540.31</v>
      </c>
      <c r="F1094">
        <f t="shared" si="51"/>
        <v>9.4379635160098146E-2</v>
      </c>
      <c r="H1094">
        <v>2493.86</v>
      </c>
      <c r="I1094" s="5">
        <v>1480.27</v>
      </c>
      <c r="J1094">
        <f t="shared" si="52"/>
        <v>3.9665347695000817E-2</v>
      </c>
      <c r="V1094">
        <v>2493.37</v>
      </c>
      <c r="W1094">
        <v>1540.31</v>
      </c>
    </row>
    <row r="1095" spans="1:23" x14ac:dyDescent="0.2">
      <c r="A1095" s="1">
        <v>1008.25</v>
      </c>
      <c r="B1095">
        <v>54550.5</v>
      </c>
      <c r="C1095">
        <f t="shared" si="53"/>
        <v>0.2099987814792843</v>
      </c>
      <c r="D1095">
        <v>2492.66</v>
      </c>
      <c r="E1095">
        <v>1525.9</v>
      </c>
      <c r="F1095">
        <f t="shared" si="51"/>
        <v>9.3496689166981825E-2</v>
      </c>
      <c r="H1095">
        <v>2493.15</v>
      </c>
      <c r="I1095" s="5">
        <v>1349.03</v>
      </c>
      <c r="J1095">
        <f t="shared" si="52"/>
        <v>3.6148637749185586E-2</v>
      </c>
      <c r="V1095">
        <v>2492.66</v>
      </c>
      <c r="W1095">
        <v>1525.9</v>
      </c>
    </row>
    <row r="1096" spans="1:23" x14ac:dyDescent="0.2">
      <c r="A1096" s="1">
        <v>1005.95</v>
      </c>
      <c r="B1096">
        <v>54041.2</v>
      </c>
      <c r="C1096">
        <f t="shared" si="53"/>
        <v>0.20803816921344989</v>
      </c>
      <c r="D1096">
        <v>2491.9499999999998</v>
      </c>
      <c r="E1096">
        <v>1529.2</v>
      </c>
      <c r="F1096">
        <f t="shared" si="51"/>
        <v>9.3698890539451213E-2</v>
      </c>
      <c r="H1096">
        <v>2492.4499999999998</v>
      </c>
      <c r="I1096" s="5">
        <v>1433.77</v>
      </c>
      <c r="J1096">
        <f t="shared" si="52"/>
        <v>3.8419332665433549E-2</v>
      </c>
      <c r="V1096">
        <v>2491.9499999999998</v>
      </c>
      <c r="W1096">
        <v>1529.2</v>
      </c>
    </row>
    <row r="1097" spans="1:23" x14ac:dyDescent="0.2">
      <c r="A1097" s="1">
        <v>1003.65</v>
      </c>
      <c r="B1097">
        <v>53809.599999999999</v>
      </c>
      <c r="C1097">
        <f t="shared" si="53"/>
        <v>0.20714659685773176</v>
      </c>
      <c r="D1097">
        <v>2491.25</v>
      </c>
      <c r="E1097">
        <v>1606.82</v>
      </c>
      <c r="F1097">
        <f t="shared" si="51"/>
        <v>9.8454911912503912E-2</v>
      </c>
      <c r="H1097">
        <v>2491.7399999999998</v>
      </c>
      <c r="I1097" s="5">
        <v>1376.91</v>
      </c>
      <c r="J1097">
        <f t="shared" si="52"/>
        <v>3.6895710846483125E-2</v>
      </c>
      <c r="V1097">
        <v>2491.25</v>
      </c>
      <c r="W1097">
        <v>1606.82</v>
      </c>
    </row>
    <row r="1098" spans="1:23" x14ac:dyDescent="0.2">
      <c r="A1098" s="1">
        <v>1001.35</v>
      </c>
      <c r="B1098">
        <v>53370.3</v>
      </c>
      <c r="C1098">
        <f t="shared" si="53"/>
        <v>0.20545545810182944</v>
      </c>
      <c r="D1098">
        <v>2490.54</v>
      </c>
      <c r="E1098">
        <v>1567.63</v>
      </c>
      <c r="F1098">
        <f t="shared" si="51"/>
        <v>9.6053617431571994E-2</v>
      </c>
      <c r="H1098">
        <v>2491.04</v>
      </c>
      <c r="I1098" s="5">
        <v>1458.09</v>
      </c>
      <c r="J1098">
        <f t="shared" si="52"/>
        <v>3.90710119239083E-2</v>
      </c>
      <c r="V1098">
        <v>2490.54</v>
      </c>
      <c r="W1098">
        <v>1567.63</v>
      </c>
    </row>
    <row r="1099" spans="1:23" x14ac:dyDescent="0.2">
      <c r="A1099" s="1">
        <v>999.05399999999997</v>
      </c>
      <c r="B1099">
        <v>52998.7</v>
      </c>
      <c r="C1099">
        <f t="shared" si="53"/>
        <v>0.20402493872624713</v>
      </c>
      <c r="D1099">
        <v>2489.84</v>
      </c>
      <c r="E1099">
        <v>1517.85</v>
      </c>
      <c r="F1099">
        <f t="shared" si="51"/>
        <v>9.3003440364442844E-2</v>
      </c>
      <c r="H1099">
        <v>2490.33</v>
      </c>
      <c r="I1099" s="5">
        <v>1404.78</v>
      </c>
      <c r="J1099">
        <f t="shared" si="52"/>
        <v>3.7642515983559242E-2</v>
      </c>
      <c r="V1099">
        <v>2489.84</v>
      </c>
      <c r="W1099">
        <v>1517.85</v>
      </c>
    </row>
    <row r="1100" spans="1:23" x14ac:dyDescent="0.2">
      <c r="A1100" s="1">
        <v>996.75300000000004</v>
      </c>
      <c r="B1100">
        <v>51996</v>
      </c>
      <c r="C1100">
        <f t="shared" si="53"/>
        <v>0.20016492317754864</v>
      </c>
      <c r="D1100">
        <v>2489.13</v>
      </c>
      <c r="E1100">
        <v>1499.92</v>
      </c>
      <c r="F1100">
        <f t="shared" si="51"/>
        <v>9.1904812907359176E-2</v>
      </c>
      <c r="H1100">
        <v>2489.62</v>
      </c>
      <c r="I1100" s="5">
        <v>1397.48</v>
      </c>
      <c r="J1100">
        <f t="shared" si="52"/>
        <v>3.7446905021928253E-2</v>
      </c>
      <c r="V1100">
        <v>2489.13</v>
      </c>
      <c r="W1100">
        <v>1499.92</v>
      </c>
    </row>
    <row r="1101" spans="1:23" x14ac:dyDescent="0.2">
      <c r="A1101" s="1">
        <v>994.452</v>
      </c>
      <c r="B1101">
        <v>52058.400000000001</v>
      </c>
      <c r="C1101">
        <f t="shared" si="53"/>
        <v>0.20040513956354522</v>
      </c>
      <c r="D1101">
        <v>2488.42</v>
      </c>
      <c r="E1101">
        <v>1542.12</v>
      </c>
      <c r="F1101">
        <f t="shared" si="51"/>
        <v>9.4490539549240443E-2</v>
      </c>
      <c r="H1101">
        <v>2488.92</v>
      </c>
      <c r="I1101" s="5">
        <v>1407.87</v>
      </c>
      <c r="J1101">
        <f t="shared" si="52"/>
        <v>3.7725315691975646E-2</v>
      </c>
      <c r="V1101">
        <v>2488.42</v>
      </c>
      <c r="W1101">
        <v>1542.12</v>
      </c>
    </row>
    <row r="1102" spans="1:23" x14ac:dyDescent="0.2">
      <c r="A1102" s="1">
        <v>992.15</v>
      </c>
      <c r="B1102">
        <v>51657</v>
      </c>
      <c r="C1102">
        <f t="shared" si="53"/>
        <v>0.19885990146516327</v>
      </c>
      <c r="D1102">
        <v>2487.7199999999998</v>
      </c>
      <c r="E1102">
        <v>1609.07</v>
      </c>
      <c r="F1102">
        <f t="shared" si="51"/>
        <v>9.8592776484642125E-2</v>
      </c>
      <c r="H1102">
        <v>2488.21</v>
      </c>
      <c r="I1102" s="5">
        <v>1407.64</v>
      </c>
      <c r="J1102">
        <f t="shared" si="52"/>
        <v>3.7719152606883168E-2</v>
      </c>
      <c r="V1102">
        <v>2487.7199999999998</v>
      </c>
      <c r="W1102">
        <v>1609.07</v>
      </c>
    </row>
    <row r="1103" spans="1:23" x14ac:dyDescent="0.2">
      <c r="A1103" s="1">
        <v>989.84699999999998</v>
      </c>
      <c r="B1103">
        <v>51832.3</v>
      </c>
      <c r="C1103">
        <f t="shared" si="53"/>
        <v>0.1995347401264646</v>
      </c>
      <c r="D1103">
        <v>2487.0100000000002</v>
      </c>
      <c r="E1103">
        <v>1555.77</v>
      </c>
      <c r="F1103">
        <f t="shared" si="51"/>
        <v>9.5326917953545642E-2</v>
      </c>
      <c r="H1103">
        <v>2487.5</v>
      </c>
      <c r="I1103" s="5">
        <v>1449.85</v>
      </c>
      <c r="J1103">
        <f t="shared" si="52"/>
        <v>3.8850212701464548E-2</v>
      </c>
      <c r="V1103">
        <v>2487.0100000000002</v>
      </c>
      <c r="W1103">
        <v>1555.77</v>
      </c>
    </row>
    <row r="1104" spans="1:23" x14ac:dyDescent="0.2">
      <c r="A1104" s="1">
        <v>987.54399999999998</v>
      </c>
      <c r="B1104">
        <v>51741.599999999999</v>
      </c>
      <c r="C1104">
        <f t="shared" si="53"/>
        <v>0.19918557945002405</v>
      </c>
      <c r="D1104">
        <v>2486.3000000000002</v>
      </c>
      <c r="E1104">
        <v>1523.7</v>
      </c>
      <c r="F1104">
        <f t="shared" si="51"/>
        <v>9.3361888252002229E-2</v>
      </c>
      <c r="H1104">
        <v>2486.79</v>
      </c>
      <c r="I1104" s="5">
        <v>1364.76</v>
      </c>
      <c r="J1104">
        <f t="shared" si="52"/>
        <v>3.6570139177467161E-2</v>
      </c>
      <c r="V1104">
        <v>2486.3000000000002</v>
      </c>
      <c r="W1104">
        <v>1523.7</v>
      </c>
    </row>
    <row r="1105" spans="1:23" x14ac:dyDescent="0.2">
      <c r="A1105" s="1">
        <v>985.24</v>
      </c>
      <c r="B1105">
        <v>51703</v>
      </c>
      <c r="C1105">
        <f t="shared" si="53"/>
        <v>0.19903698405740436</v>
      </c>
      <c r="D1105">
        <v>2485.59</v>
      </c>
      <c r="E1105">
        <v>1576.48</v>
      </c>
      <c r="F1105">
        <f t="shared" si="51"/>
        <v>9.6595884748648997E-2</v>
      </c>
      <c r="H1105">
        <v>2486.09</v>
      </c>
      <c r="I1105" s="5">
        <v>1403.43</v>
      </c>
      <c r="J1105">
        <f t="shared" si="52"/>
        <v>3.7606341353668582E-2</v>
      </c>
      <c r="V1105">
        <v>2485.59</v>
      </c>
      <c r="W1105">
        <v>1576.48</v>
      </c>
    </row>
    <row r="1106" spans="1:23" x14ac:dyDescent="0.2">
      <c r="A1106" s="1">
        <v>982.93499999999995</v>
      </c>
      <c r="B1106">
        <v>51870.6</v>
      </c>
      <c r="C1106">
        <f t="shared" si="53"/>
        <v>0.19968218063261314</v>
      </c>
      <c r="D1106">
        <v>2484.89</v>
      </c>
      <c r="E1106">
        <v>1477.27</v>
      </c>
      <c r="F1106">
        <f t="shared" si="51"/>
        <v>9.0516976214501096E-2</v>
      </c>
      <c r="H1106">
        <v>2485.38</v>
      </c>
      <c r="I1106" s="5">
        <v>1449.15</v>
      </c>
      <c r="J1106">
        <f t="shared" si="52"/>
        <v>3.8831455485965692E-2</v>
      </c>
      <c r="V1106">
        <v>2484.89</v>
      </c>
      <c r="W1106">
        <v>1477.27</v>
      </c>
    </row>
    <row r="1107" spans="1:23" x14ac:dyDescent="0.2">
      <c r="A1107" s="1">
        <v>980.63</v>
      </c>
      <c r="B1107">
        <v>52038.1</v>
      </c>
      <c r="C1107">
        <f t="shared" si="53"/>
        <v>0.20032699224566491</v>
      </c>
      <c r="D1107">
        <v>2484.1799999999998</v>
      </c>
      <c r="E1107">
        <v>1498.24</v>
      </c>
      <c r="F1107">
        <f t="shared" si="51"/>
        <v>9.1801874026829308E-2</v>
      </c>
      <c r="H1107">
        <v>2484.67</v>
      </c>
      <c r="I1107" s="5">
        <v>1519.6</v>
      </c>
      <c r="J1107">
        <f t="shared" si="52"/>
        <v>4.0719235245815451E-2</v>
      </c>
      <c r="V1107">
        <v>2484.1799999999998</v>
      </c>
      <c r="W1107">
        <v>1498.24</v>
      </c>
    </row>
    <row r="1108" spans="1:23" x14ac:dyDescent="0.2">
      <c r="A1108" s="1">
        <v>978.32399999999996</v>
      </c>
      <c r="B1108">
        <v>51947.4</v>
      </c>
      <c r="C1108">
        <f t="shared" si="53"/>
        <v>0.19997783156922436</v>
      </c>
      <c r="D1108">
        <v>2483.4699999999998</v>
      </c>
      <c r="E1108">
        <v>1653.45</v>
      </c>
      <c r="F1108">
        <f t="shared" si="51"/>
        <v>0.10131207857863955</v>
      </c>
      <c r="H1108">
        <v>2483.9699999999998</v>
      </c>
      <c r="I1108" s="5">
        <v>1413.36</v>
      </c>
      <c r="J1108">
        <f t="shared" si="52"/>
        <v>3.7872425853531011E-2</v>
      </c>
      <c r="V1108">
        <v>2483.4699999999998</v>
      </c>
      <c r="W1108">
        <v>1653.45</v>
      </c>
    </row>
    <row r="1109" spans="1:23" x14ac:dyDescent="0.2">
      <c r="A1109" s="1">
        <v>976.01800000000003</v>
      </c>
      <c r="B1109">
        <v>51676.800000000003</v>
      </c>
      <c r="C1109">
        <f t="shared" si="53"/>
        <v>0.19893612397225835</v>
      </c>
      <c r="D1109">
        <v>2482.7600000000002</v>
      </c>
      <c r="E1109">
        <v>1561.34</v>
      </c>
      <c r="F1109">
        <f t="shared" si="51"/>
        <v>9.5668209361016707E-2</v>
      </c>
      <c r="H1109">
        <v>2483.2600000000002</v>
      </c>
      <c r="I1109" s="5">
        <v>1374.27</v>
      </c>
      <c r="J1109">
        <f t="shared" si="52"/>
        <v>3.682496934803027E-2</v>
      </c>
      <c r="V1109">
        <v>2482.7600000000002</v>
      </c>
      <c r="W1109">
        <v>1561.34</v>
      </c>
    </row>
    <row r="1110" spans="1:23" x14ac:dyDescent="0.2">
      <c r="A1110" s="1">
        <v>973.71100000000001</v>
      </c>
      <c r="B1110">
        <v>51869.1</v>
      </c>
      <c r="C1110">
        <f t="shared" si="53"/>
        <v>0.19967640620025748</v>
      </c>
      <c r="D1110">
        <v>2482.06</v>
      </c>
      <c r="E1110">
        <v>1592.88</v>
      </c>
      <c r="F1110">
        <f t="shared" si="51"/>
        <v>9.7600764296678688E-2</v>
      </c>
      <c r="H1110">
        <v>2482.5500000000002</v>
      </c>
      <c r="I1110" s="5">
        <v>1384.65</v>
      </c>
      <c r="J1110">
        <f t="shared" si="52"/>
        <v>3.7103112057856255E-2</v>
      </c>
      <c r="V1110">
        <v>2482.06</v>
      </c>
      <c r="W1110">
        <v>1592.88</v>
      </c>
    </row>
    <row r="1111" spans="1:23" x14ac:dyDescent="0.2">
      <c r="A1111" s="1">
        <v>971.40300000000002</v>
      </c>
      <c r="B1111">
        <v>51577</v>
      </c>
      <c r="C1111">
        <f t="shared" si="53"/>
        <v>0.19855193173952662</v>
      </c>
      <c r="D1111">
        <v>2481.35</v>
      </c>
      <c r="E1111">
        <v>1642.06</v>
      </c>
      <c r="F1111">
        <f t="shared" si="51"/>
        <v>0.10061417747790428</v>
      </c>
      <c r="H1111">
        <v>2481.84</v>
      </c>
      <c r="I1111" s="5">
        <v>1511.56</v>
      </c>
      <c r="J1111">
        <f t="shared" si="52"/>
        <v>4.0503795227799948E-2</v>
      </c>
      <c r="V1111">
        <v>2481.35</v>
      </c>
      <c r="W1111">
        <v>1642.06</v>
      </c>
    </row>
    <row r="1112" spans="1:23" x14ac:dyDescent="0.2">
      <c r="A1112" s="1">
        <v>969.09500000000003</v>
      </c>
      <c r="B1112">
        <v>51380.3</v>
      </c>
      <c r="C1112">
        <f t="shared" si="53"/>
        <v>0.19779471117661748</v>
      </c>
      <c r="D1112">
        <v>2480.64</v>
      </c>
      <c r="E1112">
        <v>1518.22</v>
      </c>
      <c r="F1112">
        <f t="shared" si="51"/>
        <v>9.3026111427416694E-2</v>
      </c>
      <c r="H1112">
        <v>2481.13</v>
      </c>
      <c r="I1112" s="5">
        <v>1444.23</v>
      </c>
      <c r="J1112">
        <f t="shared" si="52"/>
        <v>3.8699619057030829E-2</v>
      </c>
      <c r="V1112">
        <v>2480.64</v>
      </c>
      <c r="W1112">
        <v>1518.22</v>
      </c>
    </row>
    <row r="1113" spans="1:23" x14ac:dyDescent="0.2">
      <c r="A1113" s="1">
        <v>966.78599999999994</v>
      </c>
      <c r="B1113">
        <v>51686.2</v>
      </c>
      <c r="C1113">
        <f t="shared" si="53"/>
        <v>0.19897231041502064</v>
      </c>
      <c r="D1113">
        <v>2479.9299999999998</v>
      </c>
      <c r="E1113">
        <v>1592.11</v>
      </c>
      <c r="F1113">
        <f t="shared" si="51"/>
        <v>9.755358397643582E-2</v>
      </c>
      <c r="H1113">
        <v>2480.4299999999998</v>
      </c>
      <c r="I1113" s="5">
        <v>1419.29</v>
      </c>
      <c r="J1113">
        <f t="shared" si="52"/>
        <v>3.8031326264828517E-2</v>
      </c>
      <c r="V1113">
        <v>2479.9299999999998</v>
      </c>
      <c r="W1113">
        <v>1592.11</v>
      </c>
    </row>
    <row r="1114" spans="1:23" x14ac:dyDescent="0.2">
      <c r="A1114" s="1">
        <v>964.47699999999998</v>
      </c>
      <c r="B1114">
        <v>51243.9</v>
      </c>
      <c r="C1114">
        <f t="shared" si="53"/>
        <v>0.19726962279440696</v>
      </c>
      <c r="D1114">
        <v>2479.2199999999998</v>
      </c>
      <c r="E1114">
        <v>1598.92</v>
      </c>
      <c r="F1114">
        <f t="shared" si="51"/>
        <v>9.7970854081440836E-2</v>
      </c>
      <c r="H1114">
        <v>2479.7199999999998</v>
      </c>
      <c r="I1114" s="5">
        <v>1436.71</v>
      </c>
      <c r="J1114">
        <f t="shared" si="52"/>
        <v>3.8498112970528769E-2</v>
      </c>
      <c r="V1114">
        <v>2479.2199999999998</v>
      </c>
      <c r="W1114">
        <v>1598.92</v>
      </c>
    </row>
    <row r="1115" spans="1:23" x14ac:dyDescent="0.2">
      <c r="A1115" s="1">
        <v>962.16700000000003</v>
      </c>
      <c r="B1115">
        <v>51031.3</v>
      </c>
      <c r="C1115">
        <f t="shared" si="53"/>
        <v>0.19645119324852753</v>
      </c>
      <c r="D1115">
        <v>2478.5100000000002</v>
      </c>
      <c r="E1115">
        <v>1602.19</v>
      </c>
      <c r="F1115">
        <f t="shared" si="51"/>
        <v>9.8171217259615043E-2</v>
      </c>
      <c r="H1115">
        <v>2479.0100000000002</v>
      </c>
      <c r="I1115" s="5">
        <v>1415.3</v>
      </c>
      <c r="J1115">
        <f t="shared" si="52"/>
        <v>3.7924410136485003E-2</v>
      </c>
      <c r="V1115">
        <v>2478.5100000000002</v>
      </c>
      <c r="W1115">
        <v>1602.19</v>
      </c>
    </row>
    <row r="1116" spans="1:23" x14ac:dyDescent="0.2">
      <c r="A1116" s="1">
        <v>959.85599999999999</v>
      </c>
      <c r="B1116">
        <v>51313.2</v>
      </c>
      <c r="C1116">
        <f t="shared" si="53"/>
        <v>0.19753640156923971</v>
      </c>
      <c r="D1116">
        <v>2477.81</v>
      </c>
      <c r="E1116">
        <v>1644.28</v>
      </c>
      <c r="F1116">
        <f t="shared" si="51"/>
        <v>0.10075020385574733</v>
      </c>
      <c r="H1116">
        <v>2478.3000000000002</v>
      </c>
      <c r="I1116" s="5">
        <v>1503.3</v>
      </c>
      <c r="J1116">
        <f t="shared" si="52"/>
        <v>4.0282460084913374E-2</v>
      </c>
      <c r="V1116">
        <v>2477.81</v>
      </c>
      <c r="W1116">
        <v>1644.28</v>
      </c>
    </row>
    <row r="1117" spans="1:23" x14ac:dyDescent="0.2">
      <c r="A1117" s="1">
        <v>957.54499999999996</v>
      </c>
      <c r="B1117">
        <v>51107.1</v>
      </c>
      <c r="C1117">
        <f t="shared" si="53"/>
        <v>0.19674299456356825</v>
      </c>
      <c r="D1117">
        <v>2477.1</v>
      </c>
      <c r="E1117">
        <v>1559.34</v>
      </c>
      <c r="F1117">
        <f t="shared" si="51"/>
        <v>9.5545663074671619E-2</v>
      </c>
      <c r="H1117">
        <v>2477.59</v>
      </c>
      <c r="I1117" s="5">
        <v>1464.24</v>
      </c>
      <c r="J1117">
        <f t="shared" si="52"/>
        <v>3.923580746007687E-2</v>
      </c>
      <c r="V1117">
        <v>2477.1</v>
      </c>
      <c r="W1117">
        <v>1559.34</v>
      </c>
    </row>
    <row r="1118" spans="1:23" x14ac:dyDescent="0.2">
      <c r="A1118" s="1">
        <v>955.23299999999995</v>
      </c>
      <c r="B1118">
        <v>50988.800000000003</v>
      </c>
      <c r="C1118">
        <f t="shared" si="53"/>
        <v>0.19628758433178306</v>
      </c>
      <c r="D1118">
        <v>2476.39</v>
      </c>
      <c r="E1118">
        <v>1640.22</v>
      </c>
      <c r="F1118">
        <f t="shared" si="51"/>
        <v>0.10050143489446682</v>
      </c>
      <c r="H1118">
        <v>2476.88</v>
      </c>
      <c r="I1118" s="5">
        <v>1421.68</v>
      </c>
      <c r="J1118">
        <f t="shared" si="52"/>
        <v>3.8095368757746058E-2</v>
      </c>
      <c r="V1118">
        <v>2476.39</v>
      </c>
      <c r="W1118">
        <v>1640.22</v>
      </c>
    </row>
    <row r="1119" spans="1:23" x14ac:dyDescent="0.2">
      <c r="A1119" s="1">
        <v>952.92100000000005</v>
      </c>
      <c r="B1119">
        <v>50854.2</v>
      </c>
      <c r="C1119">
        <f t="shared" si="53"/>
        <v>0.19576942526839936</v>
      </c>
      <c r="D1119">
        <v>2475.6799999999998</v>
      </c>
      <c r="E1119">
        <v>1650.54</v>
      </c>
      <c r="F1119">
        <f t="shared" si="51"/>
        <v>0.10113377373200745</v>
      </c>
      <c r="H1119">
        <v>2476.17</v>
      </c>
      <c r="I1119" s="5">
        <v>1410.87</v>
      </c>
      <c r="J1119">
        <f t="shared" si="52"/>
        <v>3.7805703758399339E-2</v>
      </c>
      <c r="V1119">
        <v>2475.6799999999998</v>
      </c>
      <c r="W1119">
        <v>1650.54</v>
      </c>
    </row>
    <row r="1120" spans="1:23" x14ac:dyDescent="0.2">
      <c r="A1120" s="1">
        <v>950.60799999999995</v>
      </c>
      <c r="B1120">
        <v>51128.3</v>
      </c>
      <c r="C1120">
        <f t="shared" si="53"/>
        <v>0.19682460654086198</v>
      </c>
      <c r="D1120">
        <v>2474.9699999999998</v>
      </c>
      <c r="E1120">
        <v>1607.96</v>
      </c>
      <c r="F1120">
        <f t="shared" si="51"/>
        <v>9.8524763295720616E-2</v>
      </c>
      <c r="H1120">
        <v>2475.4699999999998</v>
      </c>
      <c r="I1120" s="5">
        <v>1460.01</v>
      </c>
      <c r="J1120">
        <f t="shared" si="52"/>
        <v>3.9122460286419462E-2</v>
      </c>
      <c r="V1120">
        <v>2474.9699999999998</v>
      </c>
      <c r="W1120">
        <v>1607.96</v>
      </c>
    </row>
    <row r="1121" spans="1:23" x14ac:dyDescent="0.2">
      <c r="A1121" s="1">
        <v>948.29399999999998</v>
      </c>
      <c r="B1121">
        <v>51072.7</v>
      </c>
      <c r="C1121">
        <f t="shared" si="53"/>
        <v>0.19661056758154449</v>
      </c>
      <c r="D1121">
        <v>2474.2600000000002</v>
      </c>
      <c r="E1121">
        <v>1551.29</v>
      </c>
      <c r="F1121">
        <f t="shared" si="51"/>
        <v>9.5052414272132651E-2</v>
      </c>
      <c r="H1121">
        <v>2474.7600000000002</v>
      </c>
      <c r="I1121" s="5">
        <v>1512.67</v>
      </c>
      <c r="J1121">
        <f t="shared" si="52"/>
        <v>4.0533538812376715E-2</v>
      </c>
      <c r="V1121">
        <v>2474.2600000000002</v>
      </c>
      <c r="W1121">
        <v>1551.29</v>
      </c>
    </row>
    <row r="1122" spans="1:23" x14ac:dyDescent="0.2">
      <c r="A1122" s="1">
        <v>945.98</v>
      </c>
      <c r="B1122">
        <v>51518.3</v>
      </c>
      <c r="C1122">
        <f t="shared" si="53"/>
        <v>0.19832595895334071</v>
      </c>
      <c r="D1122">
        <v>2473.5500000000002</v>
      </c>
      <c r="E1122">
        <v>1653.27</v>
      </c>
      <c r="F1122">
        <f t="shared" si="51"/>
        <v>0.10130104941286849</v>
      </c>
      <c r="H1122">
        <v>2474.0500000000002</v>
      </c>
      <c r="I1122" s="5">
        <v>1456.02</v>
      </c>
      <c r="J1122">
        <f t="shared" si="52"/>
        <v>3.9015544158075947E-2</v>
      </c>
      <c r="V1122">
        <v>2473.5500000000002</v>
      </c>
      <c r="W1122">
        <v>1653.27</v>
      </c>
    </row>
    <row r="1123" spans="1:23" x14ac:dyDescent="0.2">
      <c r="A1123" s="1">
        <v>943.66499999999996</v>
      </c>
      <c r="B1123">
        <v>51782.3</v>
      </c>
      <c r="C1123">
        <f t="shared" si="53"/>
        <v>0.1993422590479417</v>
      </c>
      <c r="D1123">
        <v>2472.84</v>
      </c>
      <c r="E1123">
        <v>1617.76</v>
      </c>
      <c r="F1123">
        <f t="shared" si="51"/>
        <v>9.9125240098811518E-2</v>
      </c>
      <c r="H1123">
        <v>2473.34</v>
      </c>
      <c r="I1123" s="5">
        <v>1462.84</v>
      </c>
      <c r="J1123">
        <f t="shared" si="52"/>
        <v>3.9198293029079144E-2</v>
      </c>
      <c r="V1123">
        <v>2472.84</v>
      </c>
      <c r="W1123">
        <v>1617.76</v>
      </c>
    </row>
    <row r="1124" spans="1:23" x14ac:dyDescent="0.2">
      <c r="A1124" s="1">
        <v>941.35</v>
      </c>
      <c r="B1124">
        <v>51332.4</v>
      </c>
      <c r="C1124">
        <f t="shared" si="53"/>
        <v>0.19761031430339251</v>
      </c>
      <c r="D1124">
        <v>2472.13</v>
      </c>
      <c r="E1124">
        <v>1621.02</v>
      </c>
      <c r="F1124">
        <f t="shared" si="51"/>
        <v>9.9324990545554007E-2</v>
      </c>
      <c r="H1124">
        <v>2472.63</v>
      </c>
      <c r="I1124" s="5">
        <v>1466.13</v>
      </c>
      <c r="J1124">
        <f t="shared" si="52"/>
        <v>3.9286451941923803E-2</v>
      </c>
      <c r="V1124">
        <v>2472.13</v>
      </c>
      <c r="W1124">
        <v>1621.02</v>
      </c>
    </row>
    <row r="1125" spans="1:23" x14ac:dyDescent="0.2">
      <c r="A1125" s="1">
        <v>939.03300000000002</v>
      </c>
      <c r="B1125">
        <v>51271.4</v>
      </c>
      <c r="C1125">
        <f t="shared" si="53"/>
        <v>0.19737548738759456</v>
      </c>
      <c r="D1125">
        <v>2471.42</v>
      </c>
      <c r="E1125">
        <v>1553.82</v>
      </c>
      <c r="F1125">
        <f t="shared" si="51"/>
        <v>9.5207435324359185E-2</v>
      </c>
      <c r="H1125">
        <v>2471.92</v>
      </c>
      <c r="I1125" s="5">
        <v>1444.75</v>
      </c>
      <c r="J1125">
        <f t="shared" si="52"/>
        <v>3.8713552988544273E-2</v>
      </c>
      <c r="V1125">
        <v>2471.42</v>
      </c>
      <c r="W1125">
        <v>1553.82</v>
      </c>
    </row>
    <row r="1126" spans="1:23" x14ac:dyDescent="0.2">
      <c r="A1126" s="1">
        <v>936.71699999999998</v>
      </c>
      <c r="B1126">
        <v>50935.199999999997</v>
      </c>
      <c r="C1126">
        <f t="shared" si="53"/>
        <v>0.19608124461560647</v>
      </c>
      <c r="D1126">
        <v>2470.71</v>
      </c>
      <c r="E1126">
        <v>1592.32</v>
      </c>
      <c r="F1126">
        <f t="shared" si="51"/>
        <v>9.7566451336502047E-2</v>
      </c>
      <c r="H1126">
        <v>2471.21</v>
      </c>
      <c r="I1126" s="5">
        <v>1409.29</v>
      </c>
      <c r="J1126">
        <f t="shared" si="52"/>
        <v>3.7763366043416201E-2</v>
      </c>
      <c r="V1126">
        <v>2470.71</v>
      </c>
      <c r="W1126">
        <v>1592.32</v>
      </c>
    </row>
    <row r="1127" spans="1:23" x14ac:dyDescent="0.2">
      <c r="A1127" s="1">
        <v>934.399</v>
      </c>
      <c r="B1127">
        <v>50300.4</v>
      </c>
      <c r="C1127">
        <f t="shared" si="53"/>
        <v>0.19363750484267958</v>
      </c>
      <c r="D1127">
        <v>2470</v>
      </c>
      <c r="E1127">
        <v>1539.23</v>
      </c>
      <c r="F1127">
        <f t="shared" si="51"/>
        <v>9.4313460165471805E-2</v>
      </c>
      <c r="H1127">
        <v>2470.5</v>
      </c>
      <c r="I1127" s="5">
        <v>1451.33</v>
      </c>
      <c r="J1127">
        <f t="shared" si="52"/>
        <v>3.8889870814233569E-2</v>
      </c>
      <c r="V1127">
        <v>2470</v>
      </c>
      <c r="W1127">
        <v>1539.23</v>
      </c>
    </row>
    <row r="1128" spans="1:23" x14ac:dyDescent="0.2">
      <c r="A1128" s="1">
        <v>932.08100000000002</v>
      </c>
      <c r="B1128">
        <v>49954.9</v>
      </c>
      <c r="C1128">
        <f t="shared" si="53"/>
        <v>0.19230746059008624</v>
      </c>
      <c r="D1128">
        <v>2469.3000000000002</v>
      </c>
      <c r="E1128">
        <v>1609.42</v>
      </c>
      <c r="F1128">
        <f t="shared" si="51"/>
        <v>9.8614222084752526E-2</v>
      </c>
      <c r="H1128">
        <v>2469.79</v>
      </c>
      <c r="I1128" s="5">
        <v>1507.45</v>
      </c>
      <c r="J1128">
        <f t="shared" si="52"/>
        <v>4.0393663576799486E-2</v>
      </c>
      <c r="V1128">
        <v>2469.3000000000002</v>
      </c>
      <c r="W1128">
        <v>1609.42</v>
      </c>
    </row>
    <row r="1129" spans="1:23" x14ac:dyDescent="0.2">
      <c r="A1129" s="1">
        <v>929.76300000000003</v>
      </c>
      <c r="B1129">
        <v>49733.599999999999</v>
      </c>
      <c r="C1129">
        <f t="shared" si="53"/>
        <v>0.1914555393365438</v>
      </c>
      <c r="D1129">
        <v>2468.59</v>
      </c>
      <c r="E1129">
        <v>1514.09</v>
      </c>
      <c r="F1129">
        <f t="shared" si="51"/>
        <v>9.277305334611409E-2</v>
      </c>
      <c r="H1129">
        <v>2469.08</v>
      </c>
      <c r="I1129" s="5">
        <v>1482.56</v>
      </c>
      <c r="J1129">
        <f t="shared" si="52"/>
        <v>3.9726710585704234E-2</v>
      </c>
      <c r="V1129">
        <v>2468.59</v>
      </c>
      <c r="W1129">
        <v>1514.09</v>
      </c>
    </row>
    <row r="1130" spans="1:23" x14ac:dyDescent="0.2">
      <c r="A1130" s="1">
        <v>927.44399999999996</v>
      </c>
      <c r="B1130">
        <v>49659</v>
      </c>
      <c r="C1130">
        <f t="shared" si="53"/>
        <v>0.19116835756738762</v>
      </c>
      <c r="D1130">
        <v>2467.87</v>
      </c>
      <c r="E1130">
        <v>1700.44</v>
      </c>
      <c r="F1130">
        <f t="shared" si="51"/>
        <v>0.1041913035763173</v>
      </c>
      <c r="H1130">
        <v>2468.37</v>
      </c>
      <c r="I1130" s="5">
        <v>1496.41</v>
      </c>
      <c r="J1130">
        <f t="shared" si="52"/>
        <v>4.0097835492360297E-2</v>
      </c>
      <c r="V1130">
        <v>2467.87</v>
      </c>
      <c r="W1130">
        <v>1700.44</v>
      </c>
    </row>
    <row r="1131" spans="1:23" x14ac:dyDescent="0.2">
      <c r="A1131" s="1">
        <v>925.12400000000002</v>
      </c>
      <c r="B1131">
        <v>49432.5</v>
      </c>
      <c r="C1131">
        <f t="shared" si="53"/>
        <v>0.19029641828167884</v>
      </c>
      <c r="D1131">
        <v>2467.16</v>
      </c>
      <c r="E1131">
        <v>1594.57</v>
      </c>
      <c r="F1131">
        <f t="shared" si="51"/>
        <v>9.7704315908640274E-2</v>
      </c>
      <c r="H1131">
        <v>2467.66</v>
      </c>
      <c r="I1131" s="5">
        <v>1556.01</v>
      </c>
      <c r="J1131">
        <f t="shared" si="52"/>
        <v>4.1694878411977693E-2</v>
      </c>
      <c r="V1131">
        <v>2467.16</v>
      </c>
      <c r="W1131">
        <v>1594.57</v>
      </c>
    </row>
    <row r="1132" spans="1:23" x14ac:dyDescent="0.2">
      <c r="A1132" s="1">
        <v>922.80399999999997</v>
      </c>
      <c r="B1132">
        <v>49424.800000000003</v>
      </c>
      <c r="C1132">
        <f t="shared" si="53"/>
        <v>0.19026677619558632</v>
      </c>
      <c r="D1132">
        <v>2466.4499999999998</v>
      </c>
      <c r="E1132">
        <v>1615.43</v>
      </c>
      <c r="F1132">
        <f t="shared" si="51"/>
        <v>9.8982473675219507E-2</v>
      </c>
      <c r="H1132">
        <v>2466.9499999999998</v>
      </c>
      <c r="I1132" s="5">
        <v>1531.12</v>
      </c>
      <c r="J1132">
        <f t="shared" si="52"/>
        <v>4.1027925420882433E-2</v>
      </c>
      <c r="V1132">
        <v>2466.4499999999998</v>
      </c>
      <c r="W1132">
        <v>1615.43</v>
      </c>
    </row>
    <row r="1133" spans="1:23" x14ac:dyDescent="0.2">
      <c r="A1133" s="1">
        <v>920.48299999999995</v>
      </c>
      <c r="B1133">
        <v>49464.6</v>
      </c>
      <c r="C1133">
        <f t="shared" si="53"/>
        <v>0.19041999113409053</v>
      </c>
      <c r="D1133">
        <v>2465.7399999999998</v>
      </c>
      <c r="E1133">
        <v>1678.51</v>
      </c>
      <c r="F1133">
        <f t="shared" si="51"/>
        <v>0.10284758354654346</v>
      </c>
      <c r="H1133">
        <v>2466.2399999999998</v>
      </c>
      <c r="I1133" s="5">
        <v>1509.76</v>
      </c>
      <c r="J1133">
        <f t="shared" si="52"/>
        <v>4.0455562387945732E-2</v>
      </c>
      <c r="V1133">
        <v>2465.7399999999998</v>
      </c>
      <c r="W1133">
        <v>1678.51</v>
      </c>
    </row>
    <row r="1134" spans="1:23" x14ac:dyDescent="0.2">
      <c r="A1134" s="1">
        <v>918.16099999999994</v>
      </c>
      <c r="B1134">
        <v>49049.8</v>
      </c>
      <c r="C1134">
        <f t="shared" si="53"/>
        <v>0.18882316810666447</v>
      </c>
      <c r="D1134">
        <v>2465.0300000000002</v>
      </c>
      <c r="E1134">
        <v>1639.54</v>
      </c>
      <c r="F1134">
        <f t="shared" si="51"/>
        <v>0.10045976915710948</v>
      </c>
      <c r="H1134">
        <v>2465.5300000000002</v>
      </c>
      <c r="I1134" s="5">
        <v>1393.4</v>
      </c>
      <c r="J1134">
        <f t="shared" si="52"/>
        <v>3.7337577251592036E-2</v>
      </c>
      <c r="V1134">
        <v>2465.0300000000002</v>
      </c>
      <c r="W1134">
        <v>1639.54</v>
      </c>
    </row>
    <row r="1135" spans="1:23" x14ac:dyDescent="0.2">
      <c r="A1135" s="1">
        <v>915.83900000000006</v>
      </c>
      <c r="B1135">
        <v>49097.2</v>
      </c>
      <c r="C1135">
        <f t="shared" si="53"/>
        <v>0.18900564016910415</v>
      </c>
      <c r="D1135">
        <v>2464.3200000000002</v>
      </c>
      <c r="E1135">
        <v>1625.2</v>
      </c>
      <c r="F1135">
        <f t="shared" si="51"/>
        <v>9.9581112284015241E-2</v>
      </c>
      <c r="H1135">
        <v>2464.8200000000002</v>
      </c>
      <c r="I1135" s="5">
        <v>1431.88</v>
      </c>
      <c r="J1135">
        <f t="shared" si="52"/>
        <v>3.8368688183586623E-2</v>
      </c>
      <c r="V1135">
        <v>2464.3200000000002</v>
      </c>
      <c r="W1135">
        <v>1625.2</v>
      </c>
    </row>
    <row r="1136" spans="1:23" x14ac:dyDescent="0.2">
      <c r="A1136" s="1">
        <v>913.51599999999996</v>
      </c>
      <c r="B1136">
        <v>48821.599999999999</v>
      </c>
      <c r="C1136">
        <f t="shared" si="53"/>
        <v>0.18794468446428586</v>
      </c>
      <c r="D1136">
        <v>2463.61</v>
      </c>
      <c r="E1136">
        <v>1610.87</v>
      </c>
      <c r="F1136">
        <f t="shared" si="51"/>
        <v>9.8703068142352704E-2</v>
      </c>
      <c r="H1136">
        <v>2464.11</v>
      </c>
      <c r="I1136" s="5">
        <v>1494.97</v>
      </c>
      <c r="J1136">
        <f t="shared" si="52"/>
        <v>4.005924922047692E-2</v>
      </c>
      <c r="V1136">
        <v>2463.61</v>
      </c>
      <c r="W1136">
        <v>1610.87</v>
      </c>
    </row>
    <row r="1137" spans="1:23" x14ac:dyDescent="0.2">
      <c r="A1137" s="1">
        <v>911.19200000000001</v>
      </c>
      <c r="B1137">
        <v>48724.7</v>
      </c>
      <c r="C1137">
        <f t="shared" si="53"/>
        <v>0.18757165613410845</v>
      </c>
      <c r="D1137">
        <v>2462.9</v>
      </c>
      <c r="E1137">
        <v>1582.48</v>
      </c>
      <c r="F1137">
        <f t="shared" si="51"/>
        <v>9.6963523607684246E-2</v>
      </c>
      <c r="H1137">
        <v>2463.4</v>
      </c>
      <c r="I1137" s="5">
        <v>1484.18</v>
      </c>
      <c r="J1137">
        <f t="shared" si="52"/>
        <v>3.977012014157303E-2</v>
      </c>
      <c r="V1137">
        <v>2462.9</v>
      </c>
      <c r="W1137">
        <v>1582.48</v>
      </c>
    </row>
    <row r="1138" spans="1:23" x14ac:dyDescent="0.2">
      <c r="A1138" s="1">
        <v>908.86800000000005</v>
      </c>
      <c r="B1138">
        <v>48612.9</v>
      </c>
      <c r="C1138">
        <f t="shared" si="53"/>
        <v>0.18714126844253123</v>
      </c>
      <c r="D1138">
        <v>2462.19</v>
      </c>
      <c r="E1138">
        <v>1680.68</v>
      </c>
      <c r="F1138">
        <f t="shared" si="51"/>
        <v>0.10298054626722787</v>
      </c>
      <c r="H1138">
        <v>2462.69</v>
      </c>
      <c r="I1138" s="5">
        <v>1445.26</v>
      </c>
      <c r="J1138">
        <f t="shared" si="52"/>
        <v>3.8727218959836301E-2</v>
      </c>
      <c r="V1138">
        <v>2462.19</v>
      </c>
      <c r="W1138">
        <v>1680.68</v>
      </c>
    </row>
    <row r="1139" spans="1:23" x14ac:dyDescent="0.2">
      <c r="A1139" s="1">
        <v>906.54399999999998</v>
      </c>
      <c r="B1139">
        <v>48663.5</v>
      </c>
      <c r="C1139">
        <f t="shared" si="53"/>
        <v>0.18733605929399641</v>
      </c>
      <c r="D1139">
        <v>2461.48</v>
      </c>
      <c r="E1139">
        <v>1694.47</v>
      </c>
      <c r="F1139">
        <f t="shared" si="51"/>
        <v>0.10382550291157722</v>
      </c>
      <c r="H1139">
        <v>2461.98</v>
      </c>
      <c r="I1139" s="5">
        <v>1529.41</v>
      </c>
      <c r="J1139">
        <f t="shared" si="52"/>
        <v>4.0982104223020933E-2</v>
      </c>
      <c r="V1139">
        <v>2461.48</v>
      </c>
      <c r="W1139">
        <v>1694.47</v>
      </c>
    </row>
    <row r="1140" spans="1:23" x14ac:dyDescent="0.2">
      <c r="A1140" s="1">
        <v>904.21799999999996</v>
      </c>
      <c r="B1140">
        <v>48333.5</v>
      </c>
      <c r="C1140">
        <f t="shared" si="53"/>
        <v>0.18606568417574518</v>
      </c>
      <c r="D1140">
        <v>2460.77</v>
      </c>
      <c r="E1140">
        <v>1694.2</v>
      </c>
      <c r="F1140">
        <f t="shared" si="51"/>
        <v>0.10380895916292064</v>
      </c>
      <c r="H1140">
        <v>2461.2600000000002</v>
      </c>
      <c r="I1140" s="5">
        <v>1557.28</v>
      </c>
      <c r="J1140">
        <f t="shared" si="52"/>
        <v>4.1728909360097058E-2</v>
      </c>
      <c r="V1140">
        <v>2460.77</v>
      </c>
      <c r="W1140">
        <v>1694.2</v>
      </c>
    </row>
    <row r="1141" spans="1:23" x14ac:dyDescent="0.2">
      <c r="A1141" s="1">
        <v>901.89200000000005</v>
      </c>
      <c r="B1141">
        <v>48006.8</v>
      </c>
      <c r="C1141">
        <f t="shared" si="53"/>
        <v>0.18480801280867648</v>
      </c>
      <c r="D1141">
        <v>2460.06</v>
      </c>
      <c r="E1141">
        <v>1725.56</v>
      </c>
      <c r="F1141">
        <f t="shared" si="51"/>
        <v>0.10573048493281155</v>
      </c>
      <c r="H1141">
        <v>2460.5500000000002</v>
      </c>
      <c r="I1141" s="5">
        <v>1455.11</v>
      </c>
      <c r="J1141">
        <f t="shared" si="52"/>
        <v>3.8991159777927428E-2</v>
      </c>
      <c r="V1141">
        <v>2460.06</v>
      </c>
      <c r="W1141">
        <v>1725.56</v>
      </c>
    </row>
    <row r="1142" spans="1:23" x14ac:dyDescent="0.2">
      <c r="A1142" s="1">
        <v>899.56600000000003</v>
      </c>
      <c r="B1142">
        <v>47970.5</v>
      </c>
      <c r="C1142">
        <f t="shared" si="53"/>
        <v>0.18466827154566884</v>
      </c>
      <c r="D1142">
        <v>2459.34</v>
      </c>
      <c r="E1142">
        <v>1697.17</v>
      </c>
      <c r="F1142">
        <f t="shared" si="51"/>
        <v>0.10399094039814309</v>
      </c>
      <c r="H1142">
        <v>2459.84</v>
      </c>
      <c r="I1142" s="5">
        <v>1405.67</v>
      </c>
      <c r="J1142">
        <f t="shared" si="52"/>
        <v>3.7666364443264946E-2</v>
      </c>
      <c r="V1142">
        <v>2459.34</v>
      </c>
      <c r="W1142">
        <v>1697.17</v>
      </c>
    </row>
    <row r="1143" spans="1:23" x14ac:dyDescent="0.2">
      <c r="A1143" s="1">
        <v>897.23900000000003</v>
      </c>
      <c r="B1143">
        <v>47881.5</v>
      </c>
      <c r="C1143">
        <f t="shared" si="53"/>
        <v>0.18432565522589806</v>
      </c>
      <c r="D1143">
        <v>2458.63</v>
      </c>
      <c r="E1143">
        <v>1637.17</v>
      </c>
      <c r="F1143">
        <f t="shared" si="51"/>
        <v>0.10031455180779057</v>
      </c>
      <c r="H1143">
        <v>2459.13</v>
      </c>
      <c r="I1143" s="5">
        <v>1468.69</v>
      </c>
      <c r="J1143">
        <f t="shared" si="52"/>
        <v>3.9355049758605355E-2</v>
      </c>
      <c r="V1143">
        <v>2458.63</v>
      </c>
      <c r="W1143">
        <v>1637.17</v>
      </c>
    </row>
    <row r="1144" spans="1:23" x14ac:dyDescent="0.2">
      <c r="A1144" s="1">
        <v>894.91099999999994</v>
      </c>
      <c r="B1144">
        <v>47776.5</v>
      </c>
      <c r="C1144">
        <f t="shared" si="53"/>
        <v>0.18392144496099994</v>
      </c>
      <c r="D1144">
        <v>2457.92</v>
      </c>
      <c r="E1144">
        <v>1689.6</v>
      </c>
      <c r="F1144">
        <f t="shared" si="51"/>
        <v>0.10352710270432694</v>
      </c>
      <c r="H1144">
        <v>2458.42</v>
      </c>
      <c r="I1144" s="5">
        <v>1447.38</v>
      </c>
      <c r="J1144">
        <f t="shared" si="52"/>
        <v>3.8784026526775713E-2</v>
      </c>
      <c r="V1144">
        <v>2457.92</v>
      </c>
      <c r="W1144">
        <v>1689.6</v>
      </c>
    </row>
    <row r="1145" spans="1:23" x14ac:dyDescent="0.2">
      <c r="A1145" s="1">
        <v>892.58299999999997</v>
      </c>
      <c r="B1145">
        <v>47499.7</v>
      </c>
      <c r="C1145">
        <f t="shared" si="53"/>
        <v>0.18285586971029705</v>
      </c>
      <c r="D1145">
        <v>2457.21</v>
      </c>
      <c r="E1145">
        <v>1590.99</v>
      </c>
      <c r="F1145">
        <f t="shared" si="51"/>
        <v>9.748495805608258E-2</v>
      </c>
      <c r="H1145">
        <v>2457.71</v>
      </c>
      <c r="I1145" s="5">
        <v>1478.76</v>
      </c>
      <c r="J1145">
        <f t="shared" si="52"/>
        <v>3.9624885701567553E-2</v>
      </c>
      <c r="V1145">
        <v>2457.21</v>
      </c>
      <c r="W1145">
        <v>1590.99</v>
      </c>
    </row>
    <row r="1146" spans="1:23" x14ac:dyDescent="0.2">
      <c r="A1146" s="1">
        <v>890.25400000000002</v>
      </c>
      <c r="B1146">
        <v>47172.7</v>
      </c>
      <c r="C1146">
        <f t="shared" si="53"/>
        <v>0.1815970434567572</v>
      </c>
      <c r="D1146">
        <v>2456.5</v>
      </c>
      <c r="E1146">
        <v>1594.25</v>
      </c>
      <c r="F1146">
        <f t="shared" si="51"/>
        <v>9.7684708502825068E-2</v>
      </c>
      <c r="H1146">
        <v>2456.9899999999998</v>
      </c>
      <c r="I1146" s="5">
        <v>1520.67</v>
      </c>
      <c r="J1146">
        <f t="shared" si="52"/>
        <v>4.0747906989506567E-2</v>
      </c>
      <c r="V1146">
        <v>2456.5</v>
      </c>
      <c r="W1146">
        <v>1594.25</v>
      </c>
    </row>
    <row r="1147" spans="1:23" x14ac:dyDescent="0.2">
      <c r="A1147" s="1">
        <v>887.92399999999998</v>
      </c>
      <c r="B1147">
        <v>47390.9</v>
      </c>
      <c r="C1147">
        <f t="shared" si="53"/>
        <v>0.18243703088343122</v>
      </c>
      <c r="D1147">
        <v>2455.79</v>
      </c>
      <c r="E1147">
        <v>1734.43</v>
      </c>
      <c r="F1147">
        <f t="shared" si="51"/>
        <v>0.106273977712752</v>
      </c>
      <c r="H1147">
        <v>2456.2800000000002</v>
      </c>
      <c r="I1147" s="5">
        <v>1502.86</v>
      </c>
      <c r="J1147">
        <f t="shared" si="52"/>
        <v>4.0270669835171233E-2</v>
      </c>
      <c r="V1147">
        <v>2455.79</v>
      </c>
      <c r="W1147">
        <v>1734.43</v>
      </c>
    </row>
    <row r="1148" spans="1:23" x14ac:dyDescent="0.2">
      <c r="A1148" s="1">
        <v>885.59400000000005</v>
      </c>
      <c r="B1148">
        <v>47247.5</v>
      </c>
      <c r="C1148">
        <f t="shared" si="53"/>
        <v>0.18188499515022749</v>
      </c>
      <c r="D1148">
        <v>2455.0700000000002</v>
      </c>
      <c r="E1148">
        <v>1751.7</v>
      </c>
      <c r="F1148">
        <f t="shared" si="51"/>
        <v>0.10733216489534179</v>
      </c>
      <c r="H1148">
        <v>2455.5700000000002</v>
      </c>
      <c r="I1148" s="5">
        <v>1516.67</v>
      </c>
      <c r="J1148">
        <f t="shared" si="52"/>
        <v>4.0640722900941645E-2</v>
      </c>
      <c r="V1148">
        <v>2455.0700000000002</v>
      </c>
      <c r="W1148">
        <v>1751.7</v>
      </c>
    </row>
    <row r="1149" spans="1:23" x14ac:dyDescent="0.2">
      <c r="A1149" s="1">
        <v>883.26300000000003</v>
      </c>
      <c r="B1149">
        <v>47257.5</v>
      </c>
      <c r="C1149">
        <f t="shared" si="53"/>
        <v>0.18192349136593208</v>
      </c>
      <c r="D1149">
        <v>2454.36</v>
      </c>
      <c r="E1149">
        <v>1582.95</v>
      </c>
      <c r="F1149">
        <f t="shared" si="51"/>
        <v>9.6992321984975344E-2</v>
      </c>
      <c r="H1149">
        <v>2454.86</v>
      </c>
      <c r="I1149" s="5">
        <v>1495.36</v>
      </c>
      <c r="J1149">
        <f t="shared" si="52"/>
        <v>4.0069699669111995E-2</v>
      </c>
      <c r="V1149">
        <v>2454.36</v>
      </c>
      <c r="W1149">
        <v>1582.95</v>
      </c>
    </row>
    <row r="1150" spans="1:23" x14ac:dyDescent="0.2">
      <c r="A1150" s="1">
        <v>880.93100000000004</v>
      </c>
      <c r="B1150">
        <v>47628.9</v>
      </c>
      <c r="C1150">
        <f t="shared" si="53"/>
        <v>0.18335324081720028</v>
      </c>
      <c r="D1150">
        <v>2453.65</v>
      </c>
      <c r="E1150">
        <v>1624.81</v>
      </c>
      <c r="F1150">
        <f t="shared" si="51"/>
        <v>9.9557215758177942E-2</v>
      </c>
      <c r="H1150">
        <v>2454.15</v>
      </c>
      <c r="I1150" s="5">
        <v>1582.86</v>
      </c>
      <c r="J1150">
        <f t="shared" si="52"/>
        <v>4.2414351606469752E-2</v>
      </c>
      <c r="V1150">
        <v>2453.65</v>
      </c>
      <c r="W1150">
        <v>1624.81</v>
      </c>
    </row>
    <row r="1151" spans="1:23" x14ac:dyDescent="0.2">
      <c r="A1151" s="1">
        <v>878.59900000000005</v>
      </c>
      <c r="B1151">
        <v>47151</v>
      </c>
      <c r="C1151">
        <f t="shared" si="53"/>
        <v>0.18151350666867827</v>
      </c>
      <c r="D1151">
        <v>2452.94</v>
      </c>
      <c r="E1151">
        <v>1719.28</v>
      </c>
      <c r="F1151">
        <f t="shared" si="51"/>
        <v>0.10534568959368798</v>
      </c>
      <c r="H1151">
        <v>2453.4299999999998</v>
      </c>
      <c r="I1151" s="5">
        <v>1414.17</v>
      </c>
      <c r="J1151">
        <f t="shared" si="52"/>
        <v>3.7894130631465413E-2</v>
      </c>
      <c r="V1151">
        <v>2452.94</v>
      </c>
      <c r="W1151">
        <v>1719.28</v>
      </c>
    </row>
    <row r="1152" spans="1:23" x14ac:dyDescent="0.2">
      <c r="A1152" s="1">
        <v>876.26700000000005</v>
      </c>
      <c r="B1152">
        <v>47300.3</v>
      </c>
      <c r="C1152">
        <f t="shared" si="53"/>
        <v>0.1820882551691477</v>
      </c>
      <c r="D1152">
        <v>2452.2199999999998</v>
      </c>
      <c r="E1152">
        <v>1575.17</v>
      </c>
      <c r="F1152">
        <f t="shared" si="51"/>
        <v>9.6515616931092965E-2</v>
      </c>
      <c r="H1152">
        <v>2452.7199999999998</v>
      </c>
      <c r="I1152" s="5">
        <v>1634.98</v>
      </c>
      <c r="J1152">
        <f t="shared" si="52"/>
        <v>4.3810960280470747E-2</v>
      </c>
      <c r="V1152">
        <v>2452.2199999999998</v>
      </c>
      <c r="W1152">
        <v>1575.17</v>
      </c>
    </row>
    <row r="1153" spans="1:23" x14ac:dyDescent="0.2">
      <c r="A1153" s="1">
        <v>873.93299999999999</v>
      </c>
      <c r="B1153">
        <v>46867.8</v>
      </c>
      <c r="C1153">
        <f t="shared" si="53"/>
        <v>0.1804232938399245</v>
      </c>
      <c r="D1153">
        <v>2451.5100000000002</v>
      </c>
      <c r="E1153">
        <v>1581.93</v>
      </c>
      <c r="F1153">
        <f t="shared" si="51"/>
        <v>9.692982337893935E-2</v>
      </c>
      <c r="H1153">
        <v>2452.0100000000002</v>
      </c>
      <c r="I1153" s="5">
        <v>1490.89</v>
      </c>
      <c r="J1153">
        <f t="shared" si="52"/>
        <v>3.9949921450140695E-2</v>
      </c>
      <c r="V1153">
        <v>2451.5100000000002</v>
      </c>
      <c r="W1153">
        <v>1581.93</v>
      </c>
    </row>
    <row r="1154" spans="1:23" x14ac:dyDescent="0.2">
      <c r="A1154" s="1">
        <v>871.59900000000005</v>
      </c>
      <c r="B1154">
        <v>46741.9</v>
      </c>
      <c r="C1154">
        <f t="shared" si="53"/>
        <v>0.17993862648420381</v>
      </c>
      <c r="D1154">
        <v>2450.8000000000002</v>
      </c>
      <c r="E1154">
        <v>1620.26</v>
      </c>
      <c r="F1154">
        <f t="shared" si="51"/>
        <v>9.9278422956742884E-2</v>
      </c>
      <c r="H1154">
        <v>2451.3000000000002</v>
      </c>
      <c r="I1154" s="5">
        <v>1564.31</v>
      </c>
      <c r="J1154">
        <f t="shared" si="52"/>
        <v>4.1917285395749911E-2</v>
      </c>
      <c r="V1154">
        <v>2450.8000000000002</v>
      </c>
      <c r="W1154">
        <v>1620.26</v>
      </c>
    </row>
    <row r="1155" spans="1:23" x14ac:dyDescent="0.2">
      <c r="A1155" s="1">
        <v>869.26499999999999</v>
      </c>
      <c r="B1155">
        <v>46562.400000000001</v>
      </c>
      <c r="C1155">
        <f t="shared" si="53"/>
        <v>0.17924761941230655</v>
      </c>
      <c r="D1155">
        <v>2450.09</v>
      </c>
      <c r="E1155">
        <v>1612.98</v>
      </c>
      <c r="F1155">
        <f t="shared" ref="F1155:F1218" si="54">E1155/($F$1-$F$2)</f>
        <v>9.8832354474446771E-2</v>
      </c>
      <c r="H1155">
        <v>2450.58</v>
      </c>
      <c r="I1155" s="5">
        <v>1511.46</v>
      </c>
      <c r="J1155">
        <f t="shared" ref="J1155:J1218" si="55">I1155/($J$1-$J$2)</f>
        <v>4.050111562558583E-2</v>
      </c>
      <c r="V1155">
        <v>2450.09</v>
      </c>
      <c r="W1155">
        <v>1612.98</v>
      </c>
    </row>
    <row r="1156" spans="1:23" x14ac:dyDescent="0.2">
      <c r="A1156" s="1">
        <v>866.93</v>
      </c>
      <c r="B1156">
        <v>46407.7</v>
      </c>
      <c r="C1156">
        <f t="shared" ref="C1156:C1219" si="56">B1156/($C$1-$C$2)</f>
        <v>0.17865208295535662</v>
      </c>
      <c r="D1156">
        <v>2449.37</v>
      </c>
      <c r="E1156">
        <v>1612.72</v>
      </c>
      <c r="F1156">
        <f t="shared" si="54"/>
        <v>9.8816423457221914E-2</v>
      </c>
      <c r="H1156">
        <v>2449.87</v>
      </c>
      <c r="I1156" s="5">
        <v>1588.35</v>
      </c>
      <c r="J1156">
        <f t="shared" si="55"/>
        <v>4.2561461768025118E-2</v>
      </c>
      <c r="V1156">
        <v>2449.37</v>
      </c>
      <c r="W1156">
        <v>1612.72</v>
      </c>
    </row>
    <row r="1157" spans="1:23" x14ac:dyDescent="0.2">
      <c r="A1157" s="1">
        <v>864.59400000000005</v>
      </c>
      <c r="B1157">
        <v>46451.1</v>
      </c>
      <c r="C1157">
        <f t="shared" si="56"/>
        <v>0.17881915653151451</v>
      </c>
      <c r="D1157">
        <v>2448.66</v>
      </c>
      <c r="E1157">
        <v>1496.79</v>
      </c>
      <c r="F1157">
        <f t="shared" si="54"/>
        <v>9.1713027969229116E-2</v>
      </c>
      <c r="H1157">
        <v>2449.16</v>
      </c>
      <c r="I1157" s="5">
        <v>1517.98</v>
      </c>
      <c r="J1157">
        <f t="shared" si="55"/>
        <v>4.0675825689946654E-2</v>
      </c>
      <c r="V1157">
        <v>2448.66</v>
      </c>
      <c r="W1157">
        <v>1496.79</v>
      </c>
    </row>
    <row r="1158" spans="1:23" x14ac:dyDescent="0.2">
      <c r="A1158" s="1">
        <v>862.25699999999995</v>
      </c>
      <c r="B1158">
        <v>46244</v>
      </c>
      <c r="C1158">
        <f t="shared" si="56"/>
        <v>0.17802189990427261</v>
      </c>
      <c r="D1158">
        <v>2447.9499999999998</v>
      </c>
      <c r="E1158">
        <v>1594.68</v>
      </c>
      <c r="F1158">
        <f t="shared" si="54"/>
        <v>9.7711055954389253E-2</v>
      </c>
      <c r="H1158">
        <v>2448.44</v>
      </c>
      <c r="I1158" s="5">
        <v>1615.88</v>
      </c>
      <c r="J1158">
        <f t="shared" si="55"/>
        <v>4.3299156257573225E-2</v>
      </c>
      <c r="V1158">
        <v>2447.9499999999998</v>
      </c>
      <c r="W1158">
        <v>1594.68</v>
      </c>
    </row>
    <row r="1159" spans="1:23" x14ac:dyDescent="0.2">
      <c r="A1159" s="1">
        <v>859.92</v>
      </c>
      <c r="B1159">
        <v>46126.9</v>
      </c>
      <c r="C1159">
        <f t="shared" si="56"/>
        <v>0.17757110921837196</v>
      </c>
      <c r="D1159">
        <v>2447.23</v>
      </c>
      <c r="E1159">
        <v>1689.04</v>
      </c>
      <c r="F1159">
        <f t="shared" si="54"/>
        <v>0.10349278974415031</v>
      </c>
      <c r="H1159">
        <v>2447.73</v>
      </c>
      <c r="I1159" s="5">
        <v>1513.99</v>
      </c>
      <c r="J1159">
        <f t="shared" si="55"/>
        <v>4.0568909561603139E-2</v>
      </c>
      <c r="V1159">
        <v>2447.23</v>
      </c>
      <c r="W1159">
        <v>1689.04</v>
      </c>
    </row>
    <row r="1160" spans="1:23" x14ac:dyDescent="0.2">
      <c r="A1160" s="1">
        <v>857.58299999999997</v>
      </c>
      <c r="B1160">
        <v>45957.5</v>
      </c>
      <c r="C1160">
        <f t="shared" si="56"/>
        <v>0.17691898332433631</v>
      </c>
      <c r="D1160">
        <v>2446.52</v>
      </c>
      <c r="E1160">
        <v>1646.72</v>
      </c>
      <c r="F1160">
        <f t="shared" si="54"/>
        <v>0.10089971032508835</v>
      </c>
      <c r="H1160">
        <v>2447.02</v>
      </c>
      <c r="I1160" s="5">
        <v>1622.37</v>
      </c>
      <c r="J1160">
        <f t="shared" si="55"/>
        <v>4.3473062441269812E-2</v>
      </c>
      <c r="V1160">
        <v>2446.52</v>
      </c>
      <c r="W1160">
        <v>1646.72</v>
      </c>
    </row>
    <row r="1161" spans="1:23" x14ac:dyDescent="0.2">
      <c r="A1161" s="1">
        <v>855.245</v>
      </c>
      <c r="B1161">
        <v>45726.1</v>
      </c>
      <c r="C1161">
        <f t="shared" si="56"/>
        <v>0.17602818089293226</v>
      </c>
      <c r="D1161">
        <v>2445.8000000000002</v>
      </c>
      <c r="E1161">
        <v>1639.45</v>
      </c>
      <c r="F1161">
        <f t="shared" si="54"/>
        <v>0.10045425457422397</v>
      </c>
      <c r="H1161">
        <v>2446.3000000000002</v>
      </c>
      <c r="I1161" s="5">
        <v>1587.08</v>
      </c>
      <c r="J1161">
        <f t="shared" si="55"/>
        <v>4.2527430819905752E-2</v>
      </c>
      <c r="V1161">
        <v>2445.8000000000002</v>
      </c>
      <c r="W1161">
        <v>1639.45</v>
      </c>
    </row>
    <row r="1162" spans="1:23" x14ac:dyDescent="0.2">
      <c r="A1162" s="1">
        <v>852.90599999999995</v>
      </c>
      <c r="B1162">
        <v>45605</v>
      </c>
      <c r="C1162">
        <f t="shared" si="56"/>
        <v>0.17556199172074977</v>
      </c>
      <c r="D1162">
        <v>2445.09</v>
      </c>
      <c r="E1162">
        <v>1702.24</v>
      </c>
      <c r="F1162">
        <f t="shared" si="54"/>
        <v>0.10430159523402788</v>
      </c>
      <c r="H1162">
        <v>2445.59</v>
      </c>
      <c r="I1162" s="5">
        <v>1600.83</v>
      </c>
      <c r="J1162">
        <f t="shared" si="55"/>
        <v>4.2895876124347684E-2</v>
      </c>
      <c r="V1162">
        <v>2445.09</v>
      </c>
      <c r="W1162">
        <v>1702.24</v>
      </c>
    </row>
    <row r="1163" spans="1:23" x14ac:dyDescent="0.2">
      <c r="A1163" s="1">
        <v>850.56600000000003</v>
      </c>
      <c r="B1163">
        <v>44517.9</v>
      </c>
      <c r="C1163">
        <f t="shared" si="56"/>
        <v>0.17137706811150458</v>
      </c>
      <c r="D1163">
        <v>2444.38</v>
      </c>
      <c r="E1163">
        <v>1750.99</v>
      </c>
      <c r="F1163">
        <f t="shared" si="54"/>
        <v>0.10728866096368929</v>
      </c>
      <c r="H1163">
        <v>2444.88</v>
      </c>
      <c r="I1163" s="5">
        <v>1530.53</v>
      </c>
      <c r="J1163">
        <f t="shared" si="55"/>
        <v>4.1012115767819109E-2</v>
      </c>
      <c r="V1163">
        <v>2444.38</v>
      </c>
      <c r="W1163">
        <v>1750.99</v>
      </c>
    </row>
    <row r="1164" spans="1:23" x14ac:dyDescent="0.2">
      <c r="A1164" s="1">
        <v>848.226</v>
      </c>
      <c r="B1164">
        <v>44073.4</v>
      </c>
      <c r="C1164">
        <f t="shared" si="56"/>
        <v>0.16966591132343589</v>
      </c>
      <c r="D1164">
        <v>2443.66</v>
      </c>
      <c r="E1164">
        <v>1698.19</v>
      </c>
      <c r="F1164">
        <f t="shared" si="54"/>
        <v>0.10405343900417909</v>
      </c>
      <c r="H1164">
        <v>2444.16</v>
      </c>
      <c r="I1164" s="5">
        <v>1610.83</v>
      </c>
      <c r="J1164">
        <f t="shared" si="55"/>
        <v>4.3163836345760001E-2</v>
      </c>
      <c r="V1164">
        <v>2443.66</v>
      </c>
      <c r="W1164">
        <v>1698.19</v>
      </c>
    </row>
    <row r="1165" spans="1:23" x14ac:dyDescent="0.2">
      <c r="A1165" s="1">
        <v>845.88499999999999</v>
      </c>
      <c r="B1165">
        <v>44017.9</v>
      </c>
      <c r="C1165">
        <f t="shared" si="56"/>
        <v>0.16945225732627545</v>
      </c>
      <c r="D1165">
        <v>2442.9499999999998</v>
      </c>
      <c r="E1165">
        <v>1596.39</v>
      </c>
      <c r="F1165">
        <f t="shared" si="54"/>
        <v>9.7815833029214302E-2</v>
      </c>
      <c r="H1165">
        <v>2443.4499999999998</v>
      </c>
      <c r="I1165" s="5">
        <v>1603.56</v>
      </c>
      <c r="J1165">
        <f t="shared" si="55"/>
        <v>4.2969029264793249E-2</v>
      </c>
      <c r="V1165">
        <v>2442.9499999999998</v>
      </c>
      <c r="W1165">
        <v>1596.39</v>
      </c>
    </row>
    <row r="1166" spans="1:23" x14ac:dyDescent="0.2">
      <c r="A1166" s="1">
        <v>843.54399999999998</v>
      </c>
      <c r="B1166">
        <v>43508.7</v>
      </c>
      <c r="C1166">
        <f t="shared" si="56"/>
        <v>0.16749203002259808</v>
      </c>
      <c r="D1166">
        <v>2442.23</v>
      </c>
      <c r="E1166">
        <v>1746.65</v>
      </c>
      <c r="F1166">
        <f t="shared" si="54"/>
        <v>0.10702273552232047</v>
      </c>
      <c r="H1166">
        <v>2442.73</v>
      </c>
      <c r="I1166" s="5">
        <v>1648.81</v>
      </c>
      <c r="J1166">
        <f t="shared" si="55"/>
        <v>4.4181549266683974E-2</v>
      </c>
      <c r="V1166">
        <v>2442.23</v>
      </c>
      <c r="W1166">
        <v>1746.65</v>
      </c>
    </row>
    <row r="1167" spans="1:23" x14ac:dyDescent="0.2">
      <c r="A1167" s="1">
        <v>841.202</v>
      </c>
      <c r="B1167">
        <v>43149.1</v>
      </c>
      <c r="C1167">
        <f t="shared" si="56"/>
        <v>0.16610770610586129</v>
      </c>
      <c r="D1167">
        <v>2441.52</v>
      </c>
      <c r="E1167">
        <v>1735.87</v>
      </c>
      <c r="F1167">
        <f t="shared" si="54"/>
        <v>0.10636221103892045</v>
      </c>
      <c r="H1167">
        <v>2442.02</v>
      </c>
      <c r="I1167" s="5">
        <v>1533.05</v>
      </c>
      <c r="J1167">
        <f t="shared" si="55"/>
        <v>4.1079641743615017E-2</v>
      </c>
      <c r="V1167">
        <v>2441.52</v>
      </c>
      <c r="W1167">
        <v>1735.87</v>
      </c>
    </row>
    <row r="1168" spans="1:23" x14ac:dyDescent="0.2">
      <c r="A1168" s="1">
        <v>838.85900000000004</v>
      </c>
      <c r="B1168">
        <v>43196.4</v>
      </c>
      <c r="C1168">
        <f t="shared" si="56"/>
        <v>0.16628979320614398</v>
      </c>
      <c r="D1168">
        <v>2440.81</v>
      </c>
      <c r="E1168">
        <v>1679.6</v>
      </c>
      <c r="F1168">
        <f t="shared" si="54"/>
        <v>0.10291437127260152</v>
      </c>
      <c r="H1168">
        <v>2441.3000000000002</v>
      </c>
      <c r="I1168" s="5">
        <v>1637.79</v>
      </c>
      <c r="J1168">
        <f t="shared" si="55"/>
        <v>4.3886257102687606E-2</v>
      </c>
      <c r="V1168">
        <v>2440.81</v>
      </c>
      <c r="W1168">
        <v>1679.6</v>
      </c>
    </row>
    <row r="1169" spans="1:23" x14ac:dyDescent="0.2">
      <c r="A1169" s="1">
        <v>836.51599999999996</v>
      </c>
      <c r="B1169">
        <v>43222.3</v>
      </c>
      <c r="C1169">
        <f t="shared" si="56"/>
        <v>0.16638949840481884</v>
      </c>
      <c r="D1169">
        <v>2440.09</v>
      </c>
      <c r="E1169">
        <v>1675.83</v>
      </c>
      <c r="F1169">
        <f t="shared" si="54"/>
        <v>0.10268337152284103</v>
      </c>
      <c r="H1169">
        <v>2440.59</v>
      </c>
      <c r="I1169" s="5">
        <v>1599.03</v>
      </c>
      <c r="J1169">
        <f t="shared" si="55"/>
        <v>4.2847643284493475E-2</v>
      </c>
      <c r="V1169">
        <v>2440.09</v>
      </c>
      <c r="W1169">
        <v>1675.83</v>
      </c>
    </row>
    <row r="1170" spans="1:23" x14ac:dyDescent="0.2">
      <c r="A1170" s="1">
        <v>834.17200000000003</v>
      </c>
      <c r="B1170">
        <v>43091.3</v>
      </c>
      <c r="C1170">
        <f t="shared" si="56"/>
        <v>0.16588519797908882</v>
      </c>
      <c r="D1170">
        <v>2439.38</v>
      </c>
      <c r="E1170">
        <v>1700.05</v>
      </c>
      <c r="F1170">
        <f t="shared" si="54"/>
        <v>0.10416740705048</v>
      </c>
      <c r="H1170">
        <v>2439.88</v>
      </c>
      <c r="I1170" s="5">
        <v>1633.76</v>
      </c>
      <c r="J1170">
        <f t="shared" si="55"/>
        <v>4.377826913345844E-2</v>
      </c>
      <c r="V1170">
        <v>2439.38</v>
      </c>
      <c r="W1170">
        <v>1700.05</v>
      </c>
    </row>
    <row r="1171" spans="1:23" x14ac:dyDescent="0.2">
      <c r="A1171" s="1">
        <v>831.82799999999997</v>
      </c>
      <c r="B1171">
        <v>42931.7</v>
      </c>
      <c r="C1171">
        <f t="shared" si="56"/>
        <v>0.16527079837644365</v>
      </c>
      <c r="D1171">
        <v>2438.66</v>
      </c>
      <c r="E1171">
        <v>1696.28</v>
      </c>
      <c r="F1171">
        <f t="shared" si="54"/>
        <v>0.10393640730071951</v>
      </c>
      <c r="H1171">
        <v>2439.16</v>
      </c>
      <c r="I1171" s="5">
        <v>1591.52</v>
      </c>
      <c r="J1171">
        <f t="shared" si="55"/>
        <v>4.2646405158212823E-2</v>
      </c>
      <c r="V1171">
        <v>2438.66</v>
      </c>
      <c r="W1171">
        <v>1696.28</v>
      </c>
    </row>
    <row r="1172" spans="1:23" x14ac:dyDescent="0.2">
      <c r="A1172" s="1">
        <v>829.48299999999995</v>
      </c>
      <c r="B1172">
        <v>42558.9</v>
      </c>
      <c r="C1172">
        <f t="shared" si="56"/>
        <v>0.16383565945497683</v>
      </c>
      <c r="D1172">
        <v>2437.9499999999998</v>
      </c>
      <c r="E1172">
        <v>1772.94</v>
      </c>
      <c r="F1172">
        <f t="shared" si="54"/>
        <v>0.1086336064563266</v>
      </c>
      <c r="H1172">
        <v>2438.4499999999998</v>
      </c>
      <c r="I1172" s="5">
        <v>1549.3</v>
      </c>
      <c r="J1172">
        <f t="shared" si="55"/>
        <v>4.1515077103410028E-2</v>
      </c>
      <c r="V1172">
        <v>2437.9499999999998</v>
      </c>
      <c r="W1172">
        <v>1772.94</v>
      </c>
    </row>
    <row r="1173" spans="1:23" x14ac:dyDescent="0.2">
      <c r="A1173" s="1">
        <v>827.13699999999994</v>
      </c>
      <c r="B1173">
        <v>42492.2</v>
      </c>
      <c r="C1173">
        <f t="shared" si="56"/>
        <v>0.16357888969622722</v>
      </c>
      <c r="D1173">
        <v>2437.23</v>
      </c>
      <c r="E1173">
        <v>1653.78</v>
      </c>
      <c r="F1173">
        <f t="shared" si="54"/>
        <v>0.10133229871588649</v>
      </c>
      <c r="H1173">
        <v>2437.73</v>
      </c>
      <c r="I1173" s="5">
        <v>1653.95</v>
      </c>
      <c r="J1173">
        <f t="shared" si="55"/>
        <v>4.4319280820489908E-2</v>
      </c>
      <c r="V1173">
        <v>2437.23</v>
      </c>
      <c r="W1173">
        <v>1653.78</v>
      </c>
    </row>
    <row r="1174" spans="1:23" x14ac:dyDescent="0.2">
      <c r="A1174" s="1">
        <v>824.79100000000005</v>
      </c>
      <c r="B1174">
        <v>42279.5</v>
      </c>
      <c r="C1174">
        <f t="shared" si="56"/>
        <v>0.16276007518819077</v>
      </c>
      <c r="D1174">
        <v>2436.52</v>
      </c>
      <c r="E1174">
        <v>1664</v>
      </c>
      <c r="F1174">
        <f t="shared" si="54"/>
        <v>0.10195851023910986</v>
      </c>
      <c r="H1174">
        <v>2437.02</v>
      </c>
      <c r="I1174" s="5">
        <v>1583.77</v>
      </c>
      <c r="J1174">
        <f t="shared" si="55"/>
        <v>4.2438735986618278E-2</v>
      </c>
      <c r="V1174">
        <v>2436.52</v>
      </c>
      <c r="W1174">
        <v>1664</v>
      </c>
    </row>
    <row r="1175" spans="1:23" x14ac:dyDescent="0.2">
      <c r="A1175" s="1">
        <v>822.44399999999996</v>
      </c>
      <c r="B1175">
        <v>42571.9</v>
      </c>
      <c r="C1175">
        <f t="shared" si="56"/>
        <v>0.16388570453539278</v>
      </c>
      <c r="D1175">
        <v>2435.8000000000002</v>
      </c>
      <c r="E1175">
        <v>1698.68</v>
      </c>
      <c r="F1175">
        <f t="shared" si="54"/>
        <v>0.10408346284433363</v>
      </c>
      <c r="H1175">
        <v>2436.3000000000002</v>
      </c>
      <c r="I1175" s="5">
        <v>1580.02</v>
      </c>
      <c r="J1175">
        <f t="shared" si="55"/>
        <v>4.2338250903588663E-2</v>
      </c>
      <c r="V1175">
        <v>2435.8000000000002</v>
      </c>
      <c r="W1175">
        <v>1698.68</v>
      </c>
    </row>
    <row r="1176" spans="1:23" x14ac:dyDescent="0.2">
      <c r="A1176" s="1">
        <v>820.096</v>
      </c>
      <c r="B1176">
        <v>42659.6</v>
      </c>
      <c r="C1176">
        <f t="shared" si="56"/>
        <v>0.16422331634712195</v>
      </c>
      <c r="D1176">
        <v>2435.09</v>
      </c>
      <c r="E1176">
        <v>1649.49</v>
      </c>
      <c r="F1176">
        <f t="shared" si="54"/>
        <v>0.10106943693167628</v>
      </c>
      <c r="H1176">
        <v>2435.59</v>
      </c>
      <c r="I1176" s="5">
        <v>1723.06</v>
      </c>
      <c r="J1176">
        <f t="shared" si="55"/>
        <v>4.6171153910670421E-2</v>
      </c>
      <c r="V1176">
        <v>2435.09</v>
      </c>
      <c r="W1176">
        <v>1649.49</v>
      </c>
    </row>
    <row r="1177" spans="1:23" x14ac:dyDescent="0.2">
      <c r="A1177" s="1">
        <v>817.74800000000005</v>
      </c>
      <c r="B1177">
        <v>42784.5</v>
      </c>
      <c r="C1177">
        <f t="shared" si="56"/>
        <v>0.16470413408127219</v>
      </c>
      <c r="D1177">
        <v>2434.37</v>
      </c>
      <c r="E1177">
        <v>1617.77</v>
      </c>
      <c r="F1177">
        <f t="shared" si="54"/>
        <v>9.912585283024325E-2</v>
      </c>
      <c r="H1177">
        <v>2434.87</v>
      </c>
      <c r="I1177" s="5">
        <v>1652.89</v>
      </c>
      <c r="J1177">
        <f t="shared" si="55"/>
        <v>4.4290877037020206E-2</v>
      </c>
      <c r="V1177">
        <v>2434.37</v>
      </c>
      <c r="W1177">
        <v>1617.77</v>
      </c>
    </row>
    <row r="1178" spans="1:23" x14ac:dyDescent="0.2">
      <c r="A1178" s="1">
        <v>815.399</v>
      </c>
      <c r="B1178">
        <v>42811.5</v>
      </c>
      <c r="C1178">
        <f t="shared" si="56"/>
        <v>0.16480807386367458</v>
      </c>
      <c r="D1178">
        <v>2433.66</v>
      </c>
      <c r="E1178">
        <v>1683.89</v>
      </c>
      <c r="F1178">
        <f t="shared" si="54"/>
        <v>0.10317723305681173</v>
      </c>
      <c r="H1178">
        <v>2434.15</v>
      </c>
      <c r="I1178" s="5">
        <v>1502.39</v>
      </c>
      <c r="J1178">
        <f t="shared" si="55"/>
        <v>4.0258075704764862E-2</v>
      </c>
      <c r="V1178">
        <v>2433.66</v>
      </c>
      <c r="W1178">
        <v>1683.89</v>
      </c>
    </row>
    <row r="1179" spans="1:23" x14ac:dyDescent="0.2">
      <c r="A1179" s="1">
        <v>813.04899999999998</v>
      </c>
      <c r="B1179">
        <v>43176.800000000003</v>
      </c>
      <c r="C1179">
        <f t="shared" si="56"/>
        <v>0.16621434062336299</v>
      </c>
      <c r="D1179">
        <v>2432.94</v>
      </c>
      <c r="E1179">
        <v>1627.73</v>
      </c>
      <c r="F1179">
        <f t="shared" si="54"/>
        <v>9.9736133336241775E-2</v>
      </c>
      <c r="H1179">
        <v>2433.44</v>
      </c>
      <c r="I1179" s="5">
        <v>1589.48</v>
      </c>
      <c r="J1179">
        <f t="shared" si="55"/>
        <v>4.2591741273044714E-2</v>
      </c>
      <c r="V1179">
        <v>2432.94</v>
      </c>
      <c r="W1179">
        <v>1627.73</v>
      </c>
    </row>
    <row r="1180" spans="1:23" x14ac:dyDescent="0.2">
      <c r="A1180" s="1">
        <v>810.69899999999996</v>
      </c>
      <c r="B1180">
        <v>43434.5</v>
      </c>
      <c r="C1180">
        <f t="shared" si="56"/>
        <v>0.16720638810207009</v>
      </c>
      <c r="D1180">
        <v>2432.2199999999998</v>
      </c>
      <c r="E1180">
        <v>1658.9</v>
      </c>
      <c r="F1180">
        <f t="shared" si="54"/>
        <v>0.10164601720892991</v>
      </c>
      <c r="H1180">
        <v>2432.7199999999998</v>
      </c>
      <c r="I1180" s="5">
        <v>1634.63</v>
      </c>
      <c r="J1180">
        <f t="shared" si="55"/>
        <v>4.3801581672721315E-2</v>
      </c>
      <c r="V1180">
        <v>2432.2199999999998</v>
      </c>
      <c r="W1180">
        <v>1658.9</v>
      </c>
    </row>
    <row r="1181" spans="1:23" x14ac:dyDescent="0.2">
      <c r="A1181" s="1">
        <v>808.34900000000005</v>
      </c>
      <c r="B1181">
        <v>43484.6</v>
      </c>
      <c r="C1181">
        <f t="shared" si="56"/>
        <v>0.16739925414275003</v>
      </c>
      <c r="D1181">
        <v>2431.5100000000002</v>
      </c>
      <c r="E1181">
        <v>1686.57</v>
      </c>
      <c r="F1181">
        <f t="shared" si="54"/>
        <v>0.10334144508051414</v>
      </c>
      <c r="H1181">
        <v>2432.0100000000002</v>
      </c>
      <c r="I1181" s="5">
        <v>1665.8</v>
      </c>
      <c r="J1181">
        <f t="shared" si="55"/>
        <v>4.4636813682863499E-2</v>
      </c>
      <c r="V1181">
        <v>2431.5100000000002</v>
      </c>
      <c r="W1181">
        <v>1686.57</v>
      </c>
    </row>
    <row r="1182" spans="1:23" x14ac:dyDescent="0.2">
      <c r="A1182" s="1">
        <v>805.99699999999996</v>
      </c>
      <c r="B1182">
        <v>43977</v>
      </c>
      <c r="C1182">
        <f t="shared" si="56"/>
        <v>0.16929480780404368</v>
      </c>
      <c r="D1182">
        <v>2430.79</v>
      </c>
      <c r="E1182">
        <v>1668.84</v>
      </c>
      <c r="F1182">
        <f t="shared" si="54"/>
        <v>0.10225507225206497</v>
      </c>
      <c r="H1182">
        <v>2431.29</v>
      </c>
      <c r="I1182" s="5">
        <v>1710.92</v>
      </c>
      <c r="J1182">
        <f t="shared" si="55"/>
        <v>4.5845850201875871E-2</v>
      </c>
      <c r="V1182">
        <v>2430.79</v>
      </c>
      <c r="W1182">
        <v>1668.84</v>
      </c>
    </row>
    <row r="1183" spans="1:23" x14ac:dyDescent="0.2">
      <c r="A1183" s="1">
        <v>803.64499999999998</v>
      </c>
      <c r="B1183">
        <v>43608.2</v>
      </c>
      <c r="C1183">
        <f t="shared" si="56"/>
        <v>0.16787506736885868</v>
      </c>
      <c r="D1183">
        <v>2430.08</v>
      </c>
      <c r="E1183">
        <v>1811.69</v>
      </c>
      <c r="F1183">
        <f t="shared" si="54"/>
        <v>0.1110079407542626</v>
      </c>
      <c r="H1183">
        <v>2430.58</v>
      </c>
      <c r="I1183" s="5">
        <v>1588.46</v>
      </c>
      <c r="J1183">
        <f t="shared" si="55"/>
        <v>4.2564409330460656E-2</v>
      </c>
      <c r="V1183">
        <v>2430.08</v>
      </c>
      <c r="W1183">
        <v>1811.69</v>
      </c>
    </row>
    <row r="1184" spans="1:23" x14ac:dyDescent="0.2">
      <c r="A1184" s="1">
        <v>801.29300000000001</v>
      </c>
      <c r="B1184">
        <v>43319.199999999997</v>
      </c>
      <c r="C1184">
        <f t="shared" si="56"/>
        <v>0.16676252673499622</v>
      </c>
      <c r="D1184">
        <v>2429.36</v>
      </c>
      <c r="E1184">
        <v>1706.7</v>
      </c>
      <c r="F1184">
        <f t="shared" si="54"/>
        <v>0.1045748734525774</v>
      </c>
      <c r="H1184">
        <v>2429.86</v>
      </c>
      <c r="I1184" s="5">
        <v>1535.84</v>
      </c>
      <c r="J1184">
        <f t="shared" si="55"/>
        <v>4.1154402645389047E-2</v>
      </c>
      <c r="V1184">
        <v>2429.36</v>
      </c>
      <c r="W1184">
        <v>1706.7</v>
      </c>
    </row>
    <row r="1185" spans="1:23" x14ac:dyDescent="0.2">
      <c r="A1185" s="1">
        <v>798.93899999999996</v>
      </c>
      <c r="B1185">
        <v>42944.4</v>
      </c>
      <c r="C1185">
        <f t="shared" si="56"/>
        <v>0.16531968857038848</v>
      </c>
      <c r="D1185">
        <v>2428.64</v>
      </c>
      <c r="E1185">
        <v>1741.32</v>
      </c>
      <c r="F1185">
        <f t="shared" si="54"/>
        <v>0.1066961496692108</v>
      </c>
      <c r="H1185">
        <v>2429.14</v>
      </c>
      <c r="I1185" s="5">
        <v>1615.87</v>
      </c>
      <c r="J1185">
        <f t="shared" si="55"/>
        <v>4.329888829735181E-2</v>
      </c>
      <c r="V1185">
        <v>2428.64</v>
      </c>
      <c r="W1185">
        <v>1741.32</v>
      </c>
    </row>
    <row r="1186" spans="1:23" x14ac:dyDescent="0.2">
      <c r="A1186" s="1">
        <v>796.58600000000001</v>
      </c>
      <c r="B1186">
        <v>42229.8</v>
      </c>
      <c r="C1186">
        <f t="shared" si="56"/>
        <v>0.16256874899613899</v>
      </c>
      <c r="D1186">
        <v>2427.9299999999998</v>
      </c>
      <c r="E1186">
        <v>1650.32</v>
      </c>
      <c r="F1186">
        <f t="shared" si="54"/>
        <v>0.10112029364050949</v>
      </c>
      <c r="H1186">
        <v>2428.4299999999998</v>
      </c>
      <c r="I1186" s="5">
        <v>1486.5</v>
      </c>
      <c r="J1186">
        <f t="shared" si="55"/>
        <v>3.983228691294069E-2</v>
      </c>
      <c r="V1186">
        <v>2427.9299999999998</v>
      </c>
      <c r="W1186">
        <v>1650.32</v>
      </c>
    </row>
    <row r="1187" spans="1:23" x14ac:dyDescent="0.2">
      <c r="A1187" s="1">
        <v>794.23099999999999</v>
      </c>
      <c r="B1187">
        <v>42375.8</v>
      </c>
      <c r="C1187">
        <f t="shared" si="56"/>
        <v>0.16313079374542591</v>
      </c>
      <c r="D1187">
        <v>2427.21</v>
      </c>
      <c r="E1187">
        <v>1737.27</v>
      </c>
      <c r="F1187">
        <f t="shared" si="54"/>
        <v>0.10644799343936201</v>
      </c>
      <c r="H1187">
        <v>2427.71</v>
      </c>
      <c r="I1187" s="5">
        <v>1643.26</v>
      </c>
      <c r="J1187">
        <f t="shared" si="55"/>
        <v>4.4032831343800143E-2</v>
      </c>
      <c r="V1187">
        <v>2427.21</v>
      </c>
      <c r="W1187">
        <v>1737.27</v>
      </c>
    </row>
    <row r="1188" spans="1:23" x14ac:dyDescent="0.2">
      <c r="A1188" s="1">
        <v>791.87599999999998</v>
      </c>
      <c r="B1188">
        <v>42107.6</v>
      </c>
      <c r="C1188">
        <f t="shared" si="56"/>
        <v>0.16209832524022899</v>
      </c>
      <c r="D1188">
        <v>2426.4899999999998</v>
      </c>
      <c r="E1188">
        <v>1824.19</v>
      </c>
      <c r="F1188">
        <f t="shared" si="54"/>
        <v>0.11177385504391937</v>
      </c>
      <c r="H1188">
        <v>2426.9899999999998</v>
      </c>
      <c r="I1188" s="5">
        <v>1566.25</v>
      </c>
      <c r="J1188">
        <f t="shared" si="55"/>
        <v>4.1969269678703902E-2</v>
      </c>
      <c r="V1188">
        <v>2426.4899999999998</v>
      </c>
      <c r="W1188">
        <v>1824.19</v>
      </c>
    </row>
    <row r="1189" spans="1:23" x14ac:dyDescent="0.2">
      <c r="A1189" s="1">
        <v>789.52</v>
      </c>
      <c r="B1189">
        <v>42250.3</v>
      </c>
      <c r="C1189">
        <f t="shared" si="56"/>
        <v>0.1626476662383334</v>
      </c>
      <c r="D1189">
        <v>2425.7800000000002</v>
      </c>
      <c r="E1189">
        <v>1698.35</v>
      </c>
      <c r="F1189">
        <f t="shared" si="54"/>
        <v>0.10406324270708668</v>
      </c>
      <c r="H1189">
        <v>2426.2800000000002</v>
      </c>
      <c r="I1189" s="5">
        <v>1670.63</v>
      </c>
      <c r="J1189">
        <f t="shared" si="55"/>
        <v>4.4766238469805653E-2</v>
      </c>
      <c r="V1189">
        <v>2425.7800000000002</v>
      </c>
      <c r="W1189">
        <v>1698.35</v>
      </c>
    </row>
    <row r="1190" spans="1:23" x14ac:dyDescent="0.2">
      <c r="A1190" s="1">
        <v>787.16399999999999</v>
      </c>
      <c r="B1190">
        <v>42416.2</v>
      </c>
      <c r="C1190">
        <f t="shared" si="56"/>
        <v>0.16328631845687241</v>
      </c>
      <c r="D1190">
        <v>2425.06</v>
      </c>
      <c r="E1190">
        <v>1795.71</v>
      </c>
      <c r="F1190">
        <f t="shared" si="54"/>
        <v>0.11002879592636537</v>
      </c>
      <c r="H1190">
        <v>2425.56</v>
      </c>
      <c r="I1190" s="5">
        <v>1541.34</v>
      </c>
      <c r="J1190">
        <f t="shared" si="55"/>
        <v>4.130178076716582E-2</v>
      </c>
      <c r="V1190">
        <v>2425.06</v>
      </c>
      <c r="W1190">
        <v>1795.71</v>
      </c>
    </row>
    <row r="1191" spans="1:23" x14ac:dyDescent="0.2">
      <c r="A1191" s="1">
        <v>784.80700000000002</v>
      </c>
      <c r="B1191">
        <v>42564</v>
      </c>
      <c r="C1191">
        <f t="shared" si="56"/>
        <v>0.16385529252498615</v>
      </c>
      <c r="D1191">
        <v>2424.34</v>
      </c>
      <c r="E1191">
        <v>1621.11</v>
      </c>
      <c r="F1191">
        <f t="shared" si="54"/>
        <v>9.9330505128439536E-2</v>
      </c>
      <c r="H1191">
        <v>2424.84</v>
      </c>
      <c r="I1191" s="5">
        <v>1691.01</v>
      </c>
      <c r="J1191">
        <f t="shared" si="55"/>
        <v>4.5312341401043947E-2</v>
      </c>
      <c r="V1191">
        <v>2424.34</v>
      </c>
      <c r="W1191">
        <v>1621.11</v>
      </c>
    </row>
    <row r="1192" spans="1:23" x14ac:dyDescent="0.2">
      <c r="A1192" s="1">
        <v>782.44899999999996</v>
      </c>
      <c r="B1192">
        <v>42695.9</v>
      </c>
      <c r="C1192">
        <f t="shared" si="56"/>
        <v>0.16436305761012959</v>
      </c>
      <c r="D1192">
        <v>2423.62</v>
      </c>
      <c r="E1192">
        <v>1746.33</v>
      </c>
      <c r="F1192">
        <f t="shared" si="54"/>
        <v>0.10700312811650524</v>
      </c>
      <c r="H1192">
        <v>2424.13</v>
      </c>
      <c r="I1192" s="5">
        <v>1610.56</v>
      </c>
      <c r="J1192">
        <f t="shared" si="55"/>
        <v>4.3156601419781872E-2</v>
      </c>
      <c r="V1192">
        <v>2423.62</v>
      </c>
      <c r="W1192">
        <v>1746.33</v>
      </c>
    </row>
    <row r="1193" spans="1:23" x14ac:dyDescent="0.2">
      <c r="A1193" s="1">
        <v>780.09100000000001</v>
      </c>
      <c r="B1193">
        <v>43158.400000000001</v>
      </c>
      <c r="C1193">
        <f t="shared" si="56"/>
        <v>0.16614350758646657</v>
      </c>
      <c r="D1193">
        <v>2422.91</v>
      </c>
      <c r="E1193">
        <v>1704.23</v>
      </c>
      <c r="F1193">
        <f t="shared" si="54"/>
        <v>0.10442352878894123</v>
      </c>
      <c r="H1193">
        <v>2423.41</v>
      </c>
      <c r="I1193" s="5">
        <v>1606.82</v>
      </c>
      <c r="J1193">
        <f t="shared" si="55"/>
        <v>4.3056384296973664E-2</v>
      </c>
      <c r="V1193">
        <v>2422.91</v>
      </c>
      <c r="W1193">
        <v>1704.23</v>
      </c>
    </row>
    <row r="1194" spans="1:23" x14ac:dyDescent="0.2">
      <c r="A1194" s="1">
        <v>777.73199999999997</v>
      </c>
      <c r="B1194">
        <v>42980.5</v>
      </c>
      <c r="C1194">
        <f t="shared" si="56"/>
        <v>0.16545865990908201</v>
      </c>
      <c r="D1194">
        <v>2422.19</v>
      </c>
      <c r="E1194">
        <v>1738.8</v>
      </c>
      <c r="F1194">
        <f t="shared" si="54"/>
        <v>0.106541741348416</v>
      </c>
      <c r="H1194">
        <v>2422.69</v>
      </c>
      <c r="I1194" s="5">
        <v>1599.59</v>
      </c>
      <c r="J1194">
        <f t="shared" si="55"/>
        <v>4.2862649056892563E-2</v>
      </c>
      <c r="V1194">
        <v>2422.19</v>
      </c>
      <c r="W1194">
        <v>1738.8</v>
      </c>
    </row>
    <row r="1195" spans="1:23" x14ac:dyDescent="0.2">
      <c r="A1195" s="1">
        <v>775.37300000000005</v>
      </c>
      <c r="B1195">
        <v>43185.2</v>
      </c>
      <c r="C1195">
        <f t="shared" si="56"/>
        <v>0.16624667744455482</v>
      </c>
      <c r="D1195">
        <v>2421.4699999999998</v>
      </c>
      <c r="E1195">
        <v>1755.94</v>
      </c>
      <c r="F1195">
        <f t="shared" si="54"/>
        <v>0.10759196302239338</v>
      </c>
      <c r="H1195">
        <v>2421.9699999999998</v>
      </c>
      <c r="I1195" s="5">
        <v>1627.21</v>
      </c>
      <c r="J1195">
        <f t="shared" si="55"/>
        <v>4.360275518843338E-2</v>
      </c>
      <c r="V1195">
        <v>2421.4699999999998</v>
      </c>
      <c r="W1195">
        <v>1755.94</v>
      </c>
    </row>
    <row r="1196" spans="1:23" x14ac:dyDescent="0.2">
      <c r="A1196" s="1">
        <v>773.01300000000003</v>
      </c>
      <c r="B1196">
        <v>43833.599999999999</v>
      </c>
      <c r="C1196">
        <f t="shared" si="56"/>
        <v>0.16874277207083999</v>
      </c>
      <c r="D1196">
        <v>2420.75</v>
      </c>
      <c r="E1196">
        <v>1755.66</v>
      </c>
      <c r="F1196">
        <f t="shared" si="54"/>
        <v>0.10757480654230507</v>
      </c>
      <c r="H1196">
        <v>2421.2600000000002</v>
      </c>
      <c r="I1196" s="5">
        <v>1637.4</v>
      </c>
      <c r="J1196">
        <f t="shared" si="55"/>
        <v>4.3875806654052531E-2</v>
      </c>
      <c r="V1196">
        <v>2420.75</v>
      </c>
      <c r="W1196">
        <v>1755.66</v>
      </c>
    </row>
    <row r="1197" spans="1:23" x14ac:dyDescent="0.2">
      <c r="A1197" s="1">
        <v>770.65200000000004</v>
      </c>
      <c r="B1197">
        <v>44261.4</v>
      </c>
      <c r="C1197">
        <f t="shared" si="56"/>
        <v>0.17038964017868202</v>
      </c>
      <c r="D1197">
        <v>2420.04</v>
      </c>
      <c r="E1197">
        <v>1724.03</v>
      </c>
      <c r="F1197">
        <f t="shared" si="54"/>
        <v>0.10563673702375756</v>
      </c>
      <c r="H1197">
        <v>2420.54</v>
      </c>
      <c r="I1197" s="5">
        <v>1591.85</v>
      </c>
      <c r="J1197">
        <f t="shared" si="55"/>
        <v>4.2655247845519426E-2</v>
      </c>
      <c r="V1197">
        <v>2420.04</v>
      </c>
      <c r="W1197">
        <v>1724.03</v>
      </c>
    </row>
    <row r="1198" spans="1:23" x14ac:dyDescent="0.2">
      <c r="A1198" s="1">
        <v>768.29100000000005</v>
      </c>
      <c r="B1198">
        <v>44731.4</v>
      </c>
      <c r="C1198">
        <f t="shared" si="56"/>
        <v>0.17219896231679743</v>
      </c>
      <c r="D1198">
        <v>2419.3200000000002</v>
      </c>
      <c r="E1198">
        <v>1796.88</v>
      </c>
      <c r="F1198">
        <f t="shared" si="54"/>
        <v>0.11010048550387726</v>
      </c>
      <c r="H1198">
        <v>2419.8200000000002</v>
      </c>
      <c r="I1198" s="5">
        <v>1626.42</v>
      </c>
      <c r="J1198">
        <f t="shared" si="55"/>
        <v>4.3581586330941807E-2</v>
      </c>
      <c r="V1198">
        <v>2419.3200000000002</v>
      </c>
      <c r="W1198">
        <v>1796.88</v>
      </c>
    </row>
    <row r="1199" spans="1:23" x14ac:dyDescent="0.2">
      <c r="A1199" s="1">
        <v>765.92899999999997</v>
      </c>
      <c r="B1199">
        <v>44983</v>
      </c>
      <c r="C1199">
        <f t="shared" si="56"/>
        <v>0.17316752710392472</v>
      </c>
      <c r="D1199">
        <v>2418.6</v>
      </c>
      <c r="E1199">
        <v>1733.92</v>
      </c>
      <c r="F1199">
        <f t="shared" si="54"/>
        <v>0.10624272840973401</v>
      </c>
      <c r="H1199">
        <v>2419.1</v>
      </c>
      <c r="I1199" s="5">
        <v>1594.82</v>
      </c>
      <c r="J1199">
        <f t="shared" si="55"/>
        <v>4.2734832031278883E-2</v>
      </c>
      <c r="V1199">
        <v>2418.6</v>
      </c>
      <c r="W1199">
        <v>1733.92</v>
      </c>
    </row>
    <row r="1200" spans="1:23" x14ac:dyDescent="0.2">
      <c r="A1200" s="1">
        <v>763.56600000000003</v>
      </c>
      <c r="B1200">
        <v>45289.5</v>
      </c>
      <c r="C1200">
        <f t="shared" si="56"/>
        <v>0.17434743611527018</v>
      </c>
      <c r="D1200">
        <v>2417.88</v>
      </c>
      <c r="E1200">
        <v>1705.79</v>
      </c>
      <c r="F1200">
        <f t="shared" si="54"/>
        <v>0.10451911489229039</v>
      </c>
      <c r="H1200">
        <v>2418.38</v>
      </c>
      <c r="I1200" s="5">
        <v>1660.71</v>
      </c>
      <c r="J1200">
        <f t="shared" si="55"/>
        <v>4.4500421930164638E-2</v>
      </c>
      <c r="V1200">
        <v>2417.88</v>
      </c>
      <c r="W1200">
        <v>1705.79</v>
      </c>
    </row>
    <row r="1201" spans="1:23" x14ac:dyDescent="0.2">
      <c r="A1201" s="1">
        <v>761.20299999999997</v>
      </c>
      <c r="B1201">
        <v>45081.7</v>
      </c>
      <c r="C1201">
        <f t="shared" si="56"/>
        <v>0.17354748475292894</v>
      </c>
      <c r="D1201">
        <v>2417.16</v>
      </c>
      <c r="E1201">
        <v>1695.07</v>
      </c>
      <c r="F1201">
        <f t="shared" si="54"/>
        <v>0.10386226679748074</v>
      </c>
      <c r="H1201">
        <v>2417.67</v>
      </c>
      <c r="I1201" s="5">
        <v>1622.15</v>
      </c>
      <c r="J1201">
        <f t="shared" si="55"/>
        <v>4.3467167316398748E-2</v>
      </c>
      <c r="V1201">
        <v>2417.16</v>
      </c>
      <c r="W1201">
        <v>1695.07</v>
      </c>
    </row>
    <row r="1202" spans="1:23" x14ac:dyDescent="0.2">
      <c r="A1202" s="1">
        <v>758.83900000000006</v>
      </c>
      <c r="B1202">
        <v>44851.9</v>
      </c>
      <c r="C1202">
        <f t="shared" si="56"/>
        <v>0.17266284171603766</v>
      </c>
      <c r="D1202">
        <v>2416.4499999999998</v>
      </c>
      <c r="E1202">
        <v>1757.44</v>
      </c>
      <c r="F1202">
        <f t="shared" si="54"/>
        <v>0.10768387273715219</v>
      </c>
      <c r="H1202">
        <v>2416.9499999999998</v>
      </c>
      <c r="I1202" s="5">
        <v>1646.26</v>
      </c>
      <c r="J1202">
        <f t="shared" si="55"/>
        <v>4.4113219410223836E-2</v>
      </c>
      <c r="V1202">
        <v>2416.4499999999998</v>
      </c>
      <c r="W1202">
        <v>1757.44</v>
      </c>
    </row>
    <row r="1203" spans="1:23" x14ac:dyDescent="0.2">
      <c r="A1203" s="1">
        <v>756.47400000000005</v>
      </c>
      <c r="B1203">
        <v>44897</v>
      </c>
      <c r="C1203">
        <f t="shared" si="56"/>
        <v>0.17283645964886532</v>
      </c>
      <c r="D1203">
        <v>2415.73</v>
      </c>
      <c r="E1203">
        <v>1764.12</v>
      </c>
      <c r="F1203">
        <f t="shared" si="54"/>
        <v>0.10809317733354476</v>
      </c>
      <c r="H1203">
        <v>2416.23</v>
      </c>
      <c r="I1203" s="5">
        <v>1555.51</v>
      </c>
      <c r="J1203">
        <f t="shared" si="55"/>
        <v>4.1681480400907078E-2</v>
      </c>
      <c r="V1203">
        <v>2415.73</v>
      </c>
      <c r="W1203">
        <v>1764.12</v>
      </c>
    </row>
    <row r="1204" spans="1:23" x14ac:dyDescent="0.2">
      <c r="A1204" s="1">
        <v>754.10900000000004</v>
      </c>
      <c r="B1204">
        <v>44655.7</v>
      </c>
      <c r="C1204">
        <f t="shared" si="56"/>
        <v>0.17190754596391372</v>
      </c>
      <c r="D1204">
        <v>2415.0100000000002</v>
      </c>
      <c r="E1204">
        <v>1805.58</v>
      </c>
      <c r="F1204">
        <f t="shared" si="54"/>
        <v>0.11063356184947835</v>
      </c>
      <c r="H1204">
        <v>2415.5100000000002</v>
      </c>
      <c r="I1204" s="5">
        <v>1635.29</v>
      </c>
      <c r="J1204">
        <f t="shared" si="55"/>
        <v>4.3819267047334527E-2</v>
      </c>
      <c r="V1204">
        <v>2415.0100000000002</v>
      </c>
      <c r="W1204">
        <v>1805.58</v>
      </c>
    </row>
    <row r="1205" spans="1:23" x14ac:dyDescent="0.2">
      <c r="A1205" s="1">
        <v>751.74300000000005</v>
      </c>
      <c r="B1205">
        <v>44362.7</v>
      </c>
      <c r="C1205">
        <f t="shared" si="56"/>
        <v>0.17077960684376944</v>
      </c>
      <c r="D1205">
        <v>2414.29</v>
      </c>
      <c r="E1205">
        <v>1697.46</v>
      </c>
      <c r="F1205">
        <f t="shared" si="54"/>
        <v>0.10400870960966312</v>
      </c>
      <c r="H1205">
        <v>2414.79</v>
      </c>
      <c r="I1205" s="5">
        <v>1669.81</v>
      </c>
      <c r="J1205">
        <f t="shared" si="55"/>
        <v>4.4744265731649836E-2</v>
      </c>
      <c r="V1205">
        <v>2414.29</v>
      </c>
      <c r="W1205">
        <v>1697.46</v>
      </c>
    </row>
    <row r="1206" spans="1:23" x14ac:dyDescent="0.2">
      <c r="A1206" s="1">
        <v>749.37699999999995</v>
      </c>
      <c r="B1206">
        <v>44401.599999999999</v>
      </c>
      <c r="C1206">
        <f t="shared" si="56"/>
        <v>0.17092935712286028</v>
      </c>
      <c r="D1206">
        <v>2413.5700000000002</v>
      </c>
      <c r="E1206">
        <v>1766.75</v>
      </c>
      <c r="F1206">
        <f t="shared" si="54"/>
        <v>0.10825432570008856</v>
      </c>
      <c r="H1206">
        <v>2414.0700000000002</v>
      </c>
      <c r="I1206" s="5">
        <v>1641.72</v>
      </c>
      <c r="J1206">
        <f t="shared" si="55"/>
        <v>4.3991565469702648E-2</v>
      </c>
      <c r="V1206">
        <v>2413.5700000000002</v>
      </c>
      <c r="W1206">
        <v>1766.75</v>
      </c>
    </row>
    <row r="1207" spans="1:23" x14ac:dyDescent="0.2">
      <c r="A1207" s="1">
        <v>747.01</v>
      </c>
      <c r="B1207">
        <v>44094</v>
      </c>
      <c r="C1207">
        <f t="shared" si="56"/>
        <v>0.16974521352778732</v>
      </c>
      <c r="D1207">
        <v>2412.85</v>
      </c>
      <c r="E1207">
        <v>1787.32</v>
      </c>
      <c r="F1207">
        <f t="shared" si="54"/>
        <v>0.10951471425514774</v>
      </c>
      <c r="H1207">
        <v>2413.35</v>
      </c>
      <c r="I1207" s="5">
        <v>1631.02</v>
      </c>
      <c r="J1207">
        <f t="shared" si="55"/>
        <v>4.3704848032791468E-2</v>
      </c>
      <c r="V1207">
        <v>2412.85</v>
      </c>
      <c r="W1207">
        <v>1787.32</v>
      </c>
    </row>
    <row r="1208" spans="1:23" x14ac:dyDescent="0.2">
      <c r="A1208" s="1">
        <v>744.64200000000005</v>
      </c>
      <c r="B1208">
        <v>44658.8</v>
      </c>
      <c r="C1208">
        <f t="shared" si="56"/>
        <v>0.17191947979078215</v>
      </c>
      <c r="D1208">
        <v>2412.13</v>
      </c>
      <c r="E1208">
        <v>1825.28</v>
      </c>
      <c r="F1208">
        <f t="shared" si="54"/>
        <v>0.11184064276997743</v>
      </c>
      <c r="H1208">
        <v>2412.64</v>
      </c>
      <c r="I1208" s="5">
        <v>1721.16</v>
      </c>
      <c r="J1208">
        <f t="shared" si="55"/>
        <v>4.612024146860208E-2</v>
      </c>
      <c r="V1208">
        <v>2412.13</v>
      </c>
      <c r="W1208">
        <v>1825.28</v>
      </c>
    </row>
    <row r="1209" spans="1:23" x14ac:dyDescent="0.2">
      <c r="A1209" s="1">
        <v>742.274</v>
      </c>
      <c r="B1209">
        <v>44588.800000000003</v>
      </c>
      <c r="C1209">
        <f t="shared" si="56"/>
        <v>0.17165000628085009</v>
      </c>
      <c r="D1209">
        <v>2411.41</v>
      </c>
      <c r="E1209">
        <v>1873.65</v>
      </c>
      <c r="F1209">
        <f t="shared" si="54"/>
        <v>0.1148044247052333</v>
      </c>
      <c r="H1209">
        <v>2411.92</v>
      </c>
      <c r="I1209" s="5">
        <v>1727.84</v>
      </c>
      <c r="J1209">
        <f t="shared" si="55"/>
        <v>4.6299238896505508E-2</v>
      </c>
      <c r="V1209">
        <v>2411.41</v>
      </c>
      <c r="W1209">
        <v>1873.65</v>
      </c>
    </row>
    <row r="1210" spans="1:23" x14ac:dyDescent="0.2">
      <c r="A1210" s="1">
        <v>739.90499999999997</v>
      </c>
      <c r="B1210">
        <v>44956.800000000003</v>
      </c>
      <c r="C1210">
        <f t="shared" si="56"/>
        <v>0.17306666701877874</v>
      </c>
      <c r="D1210">
        <v>2410.6999999999998</v>
      </c>
      <c r="E1210">
        <v>1796.89</v>
      </c>
      <c r="F1210">
        <f t="shared" si="54"/>
        <v>0.11010109823530898</v>
      </c>
      <c r="H1210">
        <v>2411.1999999999998</v>
      </c>
      <c r="I1210" s="5">
        <v>1557.24</v>
      </c>
      <c r="J1210">
        <f t="shared" si="55"/>
        <v>4.1727837519211407E-2</v>
      </c>
      <c r="V1210">
        <v>2410.6999999999998</v>
      </c>
      <c r="W1210">
        <v>1796.89</v>
      </c>
    </row>
    <row r="1211" spans="1:23" x14ac:dyDescent="0.2">
      <c r="A1211" s="1">
        <v>737.53499999999997</v>
      </c>
      <c r="B1211">
        <v>44900.5</v>
      </c>
      <c r="C1211">
        <f t="shared" si="56"/>
        <v>0.17284993332436191</v>
      </c>
      <c r="D1211">
        <v>2409.98</v>
      </c>
      <c r="E1211">
        <v>1768.8</v>
      </c>
      <c r="F1211">
        <f t="shared" si="54"/>
        <v>0.10837993564359226</v>
      </c>
      <c r="H1211">
        <v>2410.48</v>
      </c>
      <c r="I1211" s="5">
        <v>1661.25</v>
      </c>
      <c r="J1211">
        <f t="shared" si="55"/>
        <v>4.4514891782120897E-2</v>
      </c>
      <c r="V1211">
        <v>2409.98</v>
      </c>
      <c r="W1211">
        <v>1768.8</v>
      </c>
    </row>
    <row r="1212" spans="1:23" x14ac:dyDescent="0.2">
      <c r="A1212" s="1">
        <v>735.16499999999996</v>
      </c>
      <c r="B1212">
        <v>44196.6</v>
      </c>
      <c r="C1212">
        <f t="shared" si="56"/>
        <v>0.17014018470091632</v>
      </c>
      <c r="D1212">
        <v>2409.2600000000002</v>
      </c>
      <c r="E1212">
        <v>1705.97</v>
      </c>
      <c r="F1212">
        <f t="shared" si="54"/>
        <v>0.10453014405806145</v>
      </c>
      <c r="H1212">
        <v>2409.7600000000002</v>
      </c>
      <c r="I1212" s="5">
        <v>1674.88</v>
      </c>
      <c r="J1212">
        <f t="shared" si="55"/>
        <v>4.4880121563905889E-2</v>
      </c>
      <c r="V1212">
        <v>2409.2600000000002</v>
      </c>
      <c r="W1212">
        <v>1705.97</v>
      </c>
    </row>
    <row r="1213" spans="1:23" x14ac:dyDescent="0.2">
      <c r="A1213" s="1">
        <v>732.79399999999998</v>
      </c>
      <c r="B1213">
        <v>43714.5</v>
      </c>
      <c r="C1213">
        <f t="shared" si="56"/>
        <v>0.16828428214179839</v>
      </c>
      <c r="D1213">
        <v>2408.54</v>
      </c>
      <c r="E1213">
        <v>1768.23</v>
      </c>
      <c r="F1213">
        <f t="shared" si="54"/>
        <v>0.10834500995198391</v>
      </c>
      <c r="H1213">
        <v>2409.04</v>
      </c>
      <c r="I1213" s="5">
        <v>1612.07</v>
      </c>
      <c r="J1213">
        <f t="shared" si="55"/>
        <v>4.319706341321513E-2</v>
      </c>
      <c r="V1213">
        <v>2408.54</v>
      </c>
      <c r="W1213">
        <v>1768.23</v>
      </c>
    </row>
    <row r="1214" spans="1:23" x14ac:dyDescent="0.2">
      <c r="A1214" s="1">
        <v>730.423</v>
      </c>
      <c r="B1214">
        <v>43102</v>
      </c>
      <c r="C1214">
        <f t="shared" si="56"/>
        <v>0.1659263889298927</v>
      </c>
      <c r="D1214">
        <v>2407.8200000000002</v>
      </c>
      <c r="E1214">
        <v>1726.26</v>
      </c>
      <c r="F1214">
        <f t="shared" si="54"/>
        <v>0.10577337613303232</v>
      </c>
      <c r="H1214">
        <v>2408.3200000000002</v>
      </c>
      <c r="I1214" s="5">
        <v>1639.6</v>
      </c>
      <c r="J1214">
        <f t="shared" si="55"/>
        <v>4.3934757902763237E-2</v>
      </c>
      <c r="V1214">
        <v>2407.8200000000002</v>
      </c>
      <c r="W1214">
        <v>1726.26</v>
      </c>
    </row>
    <row r="1215" spans="1:23" x14ac:dyDescent="0.2">
      <c r="A1215" s="1">
        <v>728.05100000000004</v>
      </c>
      <c r="B1215">
        <v>43359.199999999997</v>
      </c>
      <c r="C1215">
        <f t="shared" si="56"/>
        <v>0.16691651159781457</v>
      </c>
      <c r="D1215">
        <v>2407.1</v>
      </c>
      <c r="E1215">
        <v>1760.71</v>
      </c>
      <c r="F1215">
        <f t="shared" si="54"/>
        <v>0.10788423591532641</v>
      </c>
      <c r="H1215">
        <v>2407.6</v>
      </c>
      <c r="I1215" s="5">
        <v>1736.59</v>
      </c>
      <c r="J1215">
        <f t="shared" si="55"/>
        <v>4.6533704090241282E-2</v>
      </c>
      <c r="V1215">
        <v>2407.1</v>
      </c>
      <c r="W1215">
        <v>1760.71</v>
      </c>
    </row>
    <row r="1216" spans="1:23" x14ac:dyDescent="0.2">
      <c r="A1216" s="1">
        <v>725.678</v>
      </c>
      <c r="B1216">
        <v>43737.5</v>
      </c>
      <c r="C1216">
        <f t="shared" si="56"/>
        <v>0.16837282343791893</v>
      </c>
      <c r="D1216">
        <v>2406.38</v>
      </c>
      <c r="E1216">
        <v>1878.49</v>
      </c>
      <c r="F1216">
        <f t="shared" si="54"/>
        <v>0.1151009867181884</v>
      </c>
      <c r="H1216">
        <v>2406.88</v>
      </c>
      <c r="I1216" s="5">
        <v>1715.47</v>
      </c>
      <c r="J1216">
        <f t="shared" si="55"/>
        <v>4.5967772102618473E-2</v>
      </c>
      <c r="V1216">
        <v>2406.38</v>
      </c>
      <c r="W1216">
        <v>1878.49</v>
      </c>
    </row>
    <row r="1217" spans="1:23" x14ac:dyDescent="0.2">
      <c r="A1217" s="1">
        <v>723.30499999999995</v>
      </c>
      <c r="B1217">
        <v>43317.1</v>
      </c>
      <c r="C1217">
        <f t="shared" si="56"/>
        <v>0.16675444252969826</v>
      </c>
      <c r="D1217">
        <v>2405.66</v>
      </c>
      <c r="E1217">
        <v>1774.03</v>
      </c>
      <c r="F1217">
        <f t="shared" si="54"/>
        <v>0.10870039418238465</v>
      </c>
      <c r="H1217">
        <v>2406.16</v>
      </c>
      <c r="I1217" s="5">
        <v>1663.12</v>
      </c>
      <c r="J1217">
        <f t="shared" si="55"/>
        <v>4.4565000343525001E-2</v>
      </c>
      <c r="V1217">
        <v>2405.66</v>
      </c>
      <c r="W1217">
        <v>1774.03</v>
      </c>
    </row>
    <row r="1218" spans="1:23" x14ac:dyDescent="0.2">
      <c r="A1218" s="1">
        <v>720.93100000000004</v>
      </c>
      <c r="B1218">
        <v>43361.4</v>
      </c>
      <c r="C1218">
        <f t="shared" si="56"/>
        <v>0.1669249807652696</v>
      </c>
      <c r="D1218">
        <v>2404.94</v>
      </c>
      <c r="E1218">
        <v>1784.16</v>
      </c>
      <c r="F1218">
        <f t="shared" si="54"/>
        <v>0.10932109112272252</v>
      </c>
      <c r="H1218">
        <v>2405.44</v>
      </c>
      <c r="I1218" s="5">
        <v>1603.83</v>
      </c>
      <c r="J1218">
        <f t="shared" si="55"/>
        <v>4.2976264190771385E-2</v>
      </c>
      <c r="V1218">
        <v>2404.94</v>
      </c>
      <c r="W1218">
        <v>1784.16</v>
      </c>
    </row>
    <row r="1219" spans="1:23" x14ac:dyDescent="0.2">
      <c r="A1219" s="1">
        <v>718.55600000000004</v>
      </c>
      <c r="B1219">
        <v>43765.599999999999</v>
      </c>
      <c r="C1219">
        <f t="shared" si="56"/>
        <v>0.16848099780404882</v>
      </c>
      <c r="D1219">
        <v>2404.2199999999998</v>
      </c>
      <c r="E1219">
        <v>1780.4</v>
      </c>
      <c r="F1219">
        <f t="shared" ref="F1219:F1282" si="57">E1219/($F$1-$F$2)</f>
        <v>0.10909070410439375</v>
      </c>
      <c r="H1219">
        <v>2404.7199999999998</v>
      </c>
      <c r="I1219" s="5">
        <v>1669.52</v>
      </c>
      <c r="J1219">
        <f t="shared" ref="J1219:J1282" si="58">I1219/($J$1-$J$2)</f>
        <v>4.4736494885228885E-2</v>
      </c>
      <c r="V1219">
        <v>2404.2199999999998</v>
      </c>
      <c r="W1219">
        <v>1780.4</v>
      </c>
    </row>
    <row r="1220" spans="1:23" x14ac:dyDescent="0.2">
      <c r="A1220" s="1">
        <v>716.18100000000004</v>
      </c>
      <c r="B1220">
        <v>43728.7</v>
      </c>
      <c r="C1220">
        <f t="shared" ref="C1220:C1283" si="59">B1220/($C$1-$C$2)</f>
        <v>0.16833894676809891</v>
      </c>
      <c r="D1220">
        <v>2403.5</v>
      </c>
      <c r="E1220">
        <v>1700.3</v>
      </c>
      <c r="F1220">
        <f t="shared" si="57"/>
        <v>0.10418272533627314</v>
      </c>
      <c r="H1220">
        <v>2404</v>
      </c>
      <c r="I1220" s="5">
        <v>1703.96</v>
      </c>
      <c r="J1220">
        <f t="shared" si="58"/>
        <v>4.5659349887772899E-2</v>
      </c>
      <c r="V1220">
        <v>2403.5</v>
      </c>
      <c r="W1220">
        <v>1700.3</v>
      </c>
    </row>
    <row r="1221" spans="1:23" x14ac:dyDescent="0.2">
      <c r="A1221" s="1">
        <v>713.80499999999995</v>
      </c>
      <c r="B1221">
        <v>43266.7</v>
      </c>
      <c r="C1221">
        <f t="shared" si="59"/>
        <v>0.16656042160254717</v>
      </c>
      <c r="D1221">
        <v>2402.7800000000002</v>
      </c>
      <c r="E1221">
        <v>1821.46</v>
      </c>
      <c r="F1221">
        <f t="shared" si="57"/>
        <v>0.11160657936305833</v>
      </c>
      <c r="H1221">
        <v>2403.2800000000002</v>
      </c>
      <c r="I1221" s="5">
        <v>1627.35</v>
      </c>
      <c r="J1221">
        <f t="shared" si="58"/>
        <v>4.3606506631533148E-2</v>
      </c>
      <c r="V1221">
        <v>2402.7800000000002</v>
      </c>
      <c r="W1221">
        <v>1821.46</v>
      </c>
    </row>
    <row r="1222" spans="1:23" x14ac:dyDescent="0.2">
      <c r="A1222" s="1">
        <v>711.428</v>
      </c>
      <c r="B1222">
        <v>42422</v>
      </c>
      <c r="C1222">
        <f t="shared" si="59"/>
        <v>0.16330864626198108</v>
      </c>
      <c r="D1222">
        <v>2402.0500000000002</v>
      </c>
      <c r="E1222">
        <v>1862.79</v>
      </c>
      <c r="F1222">
        <f t="shared" si="57"/>
        <v>0.11413899837037948</v>
      </c>
      <c r="H1222">
        <v>2402.56</v>
      </c>
      <c r="I1222" s="5">
        <v>1568.11</v>
      </c>
      <c r="J1222">
        <f t="shared" si="58"/>
        <v>4.2019110279886591E-2</v>
      </c>
      <c r="V1222">
        <v>2402.0500000000002</v>
      </c>
      <c r="W1222">
        <v>1862.79</v>
      </c>
    </row>
    <row r="1223" spans="1:23" x14ac:dyDescent="0.2">
      <c r="A1223" s="1">
        <v>709.05100000000004</v>
      </c>
      <c r="B1223">
        <v>41381</v>
      </c>
      <c r="C1223">
        <f t="shared" si="59"/>
        <v>0.15930119020713401</v>
      </c>
      <c r="D1223">
        <v>2401.33</v>
      </c>
      <c r="E1223">
        <v>1841.68</v>
      </c>
      <c r="F1223">
        <f t="shared" si="57"/>
        <v>0.11284552231800712</v>
      </c>
      <c r="H1223">
        <v>2401.84</v>
      </c>
      <c r="I1223" s="5">
        <v>1661.51</v>
      </c>
      <c r="J1223">
        <f t="shared" si="58"/>
        <v>4.4521858747877618E-2</v>
      </c>
      <c r="V1223">
        <v>2401.33</v>
      </c>
      <c r="W1223">
        <v>1841.68</v>
      </c>
    </row>
    <row r="1224" spans="1:23" x14ac:dyDescent="0.2">
      <c r="A1224" s="1">
        <v>706.673</v>
      </c>
      <c r="B1224">
        <v>40657.1</v>
      </c>
      <c r="C1224">
        <f t="shared" si="59"/>
        <v>0.15651444915227924</v>
      </c>
      <c r="D1224">
        <v>2400.61</v>
      </c>
      <c r="E1224">
        <v>1844.86</v>
      </c>
      <c r="F1224">
        <f t="shared" si="57"/>
        <v>0.1130403709132958</v>
      </c>
      <c r="H1224">
        <v>2401.12</v>
      </c>
      <c r="I1224" s="5">
        <v>1706.33</v>
      </c>
      <c r="J1224">
        <f t="shared" si="58"/>
        <v>4.5722856460247617E-2</v>
      </c>
      <c r="V1224">
        <v>2400.61</v>
      </c>
      <c r="W1224">
        <v>1844.86</v>
      </c>
    </row>
    <row r="1225" spans="1:23" x14ac:dyDescent="0.2">
      <c r="A1225" s="1">
        <v>704.29499999999996</v>
      </c>
      <c r="B1225">
        <v>40296.300000000003</v>
      </c>
      <c r="C1225">
        <f t="shared" si="59"/>
        <v>0.15512550568965791</v>
      </c>
      <c r="D1225">
        <v>2399.89</v>
      </c>
      <c r="E1225">
        <v>1875.76</v>
      </c>
      <c r="F1225">
        <f t="shared" si="57"/>
        <v>0.11493371103732736</v>
      </c>
      <c r="H1225">
        <v>2400.39</v>
      </c>
      <c r="I1225" s="5">
        <v>1622.83</v>
      </c>
      <c r="J1225">
        <f t="shared" si="58"/>
        <v>4.3485388611454782E-2</v>
      </c>
      <c r="V1225">
        <v>2399.89</v>
      </c>
      <c r="W1225">
        <v>1875.76</v>
      </c>
    </row>
    <row r="1226" spans="1:23" x14ac:dyDescent="0.2">
      <c r="A1226" s="1">
        <v>701.91600000000005</v>
      </c>
      <c r="B1226">
        <v>39817.9</v>
      </c>
      <c r="C1226">
        <f t="shared" si="59"/>
        <v>0.15328384673035067</v>
      </c>
      <c r="D1226">
        <v>2399.17</v>
      </c>
      <c r="E1226">
        <v>1802.66</v>
      </c>
      <c r="F1226">
        <f t="shared" si="57"/>
        <v>0.11045464427141455</v>
      </c>
      <c r="H1226">
        <v>2399.67</v>
      </c>
      <c r="I1226" s="5">
        <v>1820.19</v>
      </c>
      <c r="J1226">
        <f t="shared" si="58"/>
        <v>4.8773851541248241E-2</v>
      </c>
      <c r="V1226">
        <v>2399.17</v>
      </c>
      <c r="W1226">
        <v>1802.66</v>
      </c>
    </row>
    <row r="1227" spans="1:23" x14ac:dyDescent="0.2">
      <c r="A1227" s="1">
        <v>699.53599999999994</v>
      </c>
      <c r="B1227">
        <v>39954.300000000003</v>
      </c>
      <c r="C1227">
        <f t="shared" si="59"/>
        <v>0.15380893511256119</v>
      </c>
      <c r="D1227">
        <v>2398.4499999999998</v>
      </c>
      <c r="E1227">
        <v>1902.89</v>
      </c>
      <c r="F1227">
        <f t="shared" si="57"/>
        <v>0.11659605141159843</v>
      </c>
      <c r="H1227">
        <v>2398.9499999999998</v>
      </c>
      <c r="I1227" s="5">
        <v>1677.77</v>
      </c>
      <c r="J1227">
        <f t="shared" si="58"/>
        <v>4.4957562067894044E-2</v>
      </c>
      <c r="V1227">
        <v>2398.4499999999998</v>
      </c>
      <c r="W1227">
        <v>1902.89</v>
      </c>
    </row>
    <row r="1228" spans="1:23" x14ac:dyDescent="0.2">
      <c r="A1228" s="1">
        <v>697.15599999999995</v>
      </c>
      <c r="B1228">
        <v>39482.6</v>
      </c>
      <c r="C1228">
        <f t="shared" si="59"/>
        <v>0.15199306861777601</v>
      </c>
      <c r="D1228">
        <v>2397.73</v>
      </c>
      <c r="E1228">
        <v>1829.8</v>
      </c>
      <c r="F1228">
        <f t="shared" si="57"/>
        <v>0.11211759737711732</v>
      </c>
      <c r="H1228">
        <v>2398.23</v>
      </c>
      <c r="I1228" s="5">
        <v>1694.83</v>
      </c>
      <c r="J1228">
        <f t="shared" si="58"/>
        <v>4.541470220562345E-2</v>
      </c>
      <c r="V1228">
        <v>2397.73</v>
      </c>
      <c r="W1228">
        <v>1829.8</v>
      </c>
    </row>
    <row r="1229" spans="1:23" x14ac:dyDescent="0.2">
      <c r="A1229" s="1">
        <v>694.77499999999998</v>
      </c>
      <c r="B1229">
        <v>39610.6</v>
      </c>
      <c r="C1229">
        <f t="shared" si="59"/>
        <v>0.15248582017879467</v>
      </c>
      <c r="D1229">
        <v>2397.0100000000002</v>
      </c>
      <c r="E1229">
        <v>1798.32</v>
      </c>
      <c r="F1229">
        <f t="shared" si="57"/>
        <v>0.1101887188300457</v>
      </c>
      <c r="H1229">
        <v>2397.5100000000002</v>
      </c>
      <c r="I1229" s="5">
        <v>1774.26</v>
      </c>
      <c r="J1229">
        <f t="shared" si="58"/>
        <v>4.7543110244301474E-2</v>
      </c>
      <c r="V1229">
        <v>2397.0100000000002</v>
      </c>
      <c r="W1229">
        <v>1798.32</v>
      </c>
    </row>
    <row r="1230" spans="1:23" x14ac:dyDescent="0.2">
      <c r="A1230" s="1">
        <v>692.39300000000003</v>
      </c>
      <c r="B1230">
        <v>39065.699999999997</v>
      </c>
      <c r="C1230">
        <f t="shared" si="59"/>
        <v>0.15038816138505195</v>
      </c>
      <c r="D1230">
        <v>2396.2800000000002</v>
      </c>
      <c r="E1230">
        <v>1794.57</v>
      </c>
      <c r="F1230">
        <f t="shared" si="57"/>
        <v>0.10995894454314867</v>
      </c>
      <c r="H1230">
        <v>2396.79</v>
      </c>
      <c r="I1230" s="5">
        <v>1725.47</v>
      </c>
      <c r="J1230">
        <f t="shared" si="58"/>
        <v>4.623573232403079E-2</v>
      </c>
      <c r="V1230">
        <v>2396.2800000000002</v>
      </c>
      <c r="W1230">
        <v>1794.57</v>
      </c>
    </row>
    <row r="1231" spans="1:23" x14ac:dyDescent="0.2">
      <c r="A1231" s="1">
        <v>690.01099999999997</v>
      </c>
      <c r="B1231">
        <v>38873.699999999997</v>
      </c>
      <c r="C1231">
        <f t="shared" si="59"/>
        <v>0.14964903404352395</v>
      </c>
      <c r="D1231">
        <v>2395.56</v>
      </c>
      <c r="E1231">
        <v>1804.67</v>
      </c>
      <c r="F1231">
        <f t="shared" si="57"/>
        <v>0.11057780328919135</v>
      </c>
      <c r="H1231">
        <v>2396.0700000000002</v>
      </c>
      <c r="I1231" s="5">
        <v>1662.83</v>
      </c>
      <c r="J1231">
        <f t="shared" si="58"/>
        <v>4.4557229497104042E-2</v>
      </c>
      <c r="V1231">
        <v>2395.56</v>
      </c>
      <c r="W1231">
        <v>1804.67</v>
      </c>
    </row>
    <row r="1232" spans="1:23" x14ac:dyDescent="0.2">
      <c r="A1232" s="1">
        <v>687.62800000000004</v>
      </c>
      <c r="B1232">
        <v>39202.199999999997</v>
      </c>
      <c r="C1232">
        <f t="shared" si="59"/>
        <v>0.15091363472941949</v>
      </c>
      <c r="D1232">
        <v>2394.84</v>
      </c>
      <c r="E1232">
        <v>1884.04</v>
      </c>
      <c r="F1232">
        <f t="shared" si="57"/>
        <v>0.115441052662796</v>
      </c>
      <c r="H1232">
        <v>2395.34</v>
      </c>
      <c r="I1232" s="5">
        <v>1818.43</v>
      </c>
      <c r="J1232">
        <f t="shared" si="58"/>
        <v>4.8726690542279676E-2</v>
      </c>
      <c r="V1232">
        <v>2394.84</v>
      </c>
      <c r="W1232">
        <v>1884.04</v>
      </c>
    </row>
    <row r="1233" spans="1:23" x14ac:dyDescent="0.2">
      <c r="A1233" s="1">
        <v>685.24400000000003</v>
      </c>
      <c r="B1233">
        <v>39146.6</v>
      </c>
      <c r="C1233">
        <f t="shared" si="59"/>
        <v>0.15069959577010203</v>
      </c>
      <c r="D1233">
        <v>2394.12</v>
      </c>
      <c r="E1233">
        <v>1994.54</v>
      </c>
      <c r="F1233">
        <f t="shared" si="57"/>
        <v>0.12221173498336189</v>
      </c>
      <c r="H1233">
        <v>2394.62</v>
      </c>
      <c r="I1233" s="5">
        <v>1724.63</v>
      </c>
      <c r="J1233">
        <f t="shared" si="58"/>
        <v>4.6213223665432158E-2</v>
      </c>
      <c r="V1233">
        <v>2394.12</v>
      </c>
      <c r="W1233">
        <v>1994.54</v>
      </c>
    </row>
    <row r="1234" spans="1:23" x14ac:dyDescent="0.2">
      <c r="A1234" s="1">
        <v>682.86</v>
      </c>
      <c r="B1234">
        <v>38971.5</v>
      </c>
      <c r="C1234">
        <f t="shared" si="59"/>
        <v>0.15002552703311478</v>
      </c>
      <c r="D1234">
        <v>2393.4</v>
      </c>
      <c r="E1234">
        <v>1786.49</v>
      </c>
      <c r="F1234">
        <f t="shared" si="57"/>
        <v>0.10946385754631453</v>
      </c>
      <c r="H1234">
        <v>2393.9</v>
      </c>
      <c r="I1234" s="5">
        <v>1655.1</v>
      </c>
      <c r="J1234">
        <f t="shared" si="58"/>
        <v>4.435009624595232E-2</v>
      </c>
      <c r="V1234">
        <v>2393.4</v>
      </c>
      <c r="W1234">
        <v>1786.49</v>
      </c>
    </row>
    <row r="1235" spans="1:23" x14ac:dyDescent="0.2">
      <c r="A1235" s="1">
        <v>680.47500000000002</v>
      </c>
      <c r="B1235">
        <v>39037.599999999999</v>
      </c>
      <c r="C1235">
        <f t="shared" si="59"/>
        <v>0.15027998701892206</v>
      </c>
      <c r="D1235">
        <v>2392.67</v>
      </c>
      <c r="E1235">
        <v>1883.13</v>
      </c>
      <c r="F1235">
        <f t="shared" si="57"/>
        <v>0.115385294102509</v>
      </c>
      <c r="H1235">
        <v>2393.1799999999998</v>
      </c>
      <c r="I1235" s="5">
        <v>1637.53</v>
      </c>
      <c r="J1235">
        <f t="shared" si="58"/>
        <v>4.3879290136930885E-2</v>
      </c>
      <c r="V1235">
        <v>2392.67</v>
      </c>
      <c r="W1235">
        <v>1883.13</v>
      </c>
    </row>
    <row r="1236" spans="1:23" x14ac:dyDescent="0.2">
      <c r="A1236" s="1">
        <v>678.09</v>
      </c>
      <c r="B1236">
        <v>38764.1</v>
      </c>
      <c r="C1236">
        <f t="shared" si="59"/>
        <v>0.14922711551940174</v>
      </c>
      <c r="D1236">
        <v>2391.9499999999998</v>
      </c>
      <c r="E1236">
        <v>1844.75</v>
      </c>
      <c r="F1236">
        <f t="shared" si="57"/>
        <v>0.11303363086754684</v>
      </c>
      <c r="H1236">
        <v>2392.46</v>
      </c>
      <c r="I1236" s="5">
        <v>1713.41</v>
      </c>
      <c r="J1236">
        <f t="shared" si="58"/>
        <v>4.5912572297007535E-2</v>
      </c>
      <c r="V1236">
        <v>2391.9499999999998</v>
      </c>
      <c r="W1236">
        <v>1844.75</v>
      </c>
    </row>
    <row r="1237" spans="1:23" x14ac:dyDescent="0.2">
      <c r="A1237" s="1">
        <v>675.70399999999995</v>
      </c>
      <c r="B1237">
        <v>39171.800000000003</v>
      </c>
      <c r="C1237">
        <f t="shared" si="59"/>
        <v>0.15079660623367758</v>
      </c>
      <c r="D1237">
        <v>2391.23</v>
      </c>
      <c r="E1237">
        <v>1792.54</v>
      </c>
      <c r="F1237">
        <f t="shared" si="57"/>
        <v>0.10983456006250841</v>
      </c>
      <c r="H1237">
        <v>2391.73</v>
      </c>
      <c r="I1237" s="5">
        <v>1723.52</v>
      </c>
      <c r="J1237">
        <f t="shared" si="58"/>
        <v>4.6183480080855384E-2</v>
      </c>
      <c r="V1237">
        <v>2391.23</v>
      </c>
      <c r="W1237">
        <v>1792.54</v>
      </c>
    </row>
    <row r="1238" spans="1:23" x14ac:dyDescent="0.2">
      <c r="A1238" s="1">
        <v>673.31700000000001</v>
      </c>
      <c r="B1238">
        <v>39164.400000000001</v>
      </c>
      <c r="C1238">
        <f t="shared" si="59"/>
        <v>0.15076811903405618</v>
      </c>
      <c r="D1238">
        <v>2390.5100000000002</v>
      </c>
      <c r="E1238">
        <v>1871.83</v>
      </c>
      <c r="F1238">
        <f t="shared" si="57"/>
        <v>0.11469290758465926</v>
      </c>
      <c r="H1238">
        <v>2391.0100000000002</v>
      </c>
      <c r="I1238" s="5">
        <v>1712.86</v>
      </c>
      <c r="J1238">
        <f t="shared" si="58"/>
        <v>4.5897834484829855E-2</v>
      </c>
      <c r="V1238">
        <v>2390.5100000000002</v>
      </c>
      <c r="W1238">
        <v>1871.83</v>
      </c>
    </row>
    <row r="1239" spans="1:23" x14ac:dyDescent="0.2">
      <c r="A1239" s="1">
        <v>670.93</v>
      </c>
      <c r="B1239">
        <v>39227.300000000003</v>
      </c>
      <c r="C1239">
        <f t="shared" si="59"/>
        <v>0.15101026023083802</v>
      </c>
      <c r="D1239">
        <v>2389.7800000000002</v>
      </c>
      <c r="E1239">
        <v>1781.59</v>
      </c>
      <c r="F1239">
        <f t="shared" si="57"/>
        <v>0.10916361914476908</v>
      </c>
      <c r="H1239">
        <v>2390.29</v>
      </c>
      <c r="I1239" s="5">
        <v>1691.83</v>
      </c>
      <c r="J1239">
        <f t="shared" si="58"/>
        <v>4.5334314139199756E-2</v>
      </c>
      <c r="V1239">
        <v>2389.7800000000002</v>
      </c>
      <c r="W1239">
        <v>1781.59</v>
      </c>
    </row>
    <row r="1240" spans="1:23" x14ac:dyDescent="0.2">
      <c r="A1240" s="1">
        <v>668.54200000000003</v>
      </c>
      <c r="B1240">
        <v>39682.6</v>
      </c>
      <c r="C1240">
        <f t="shared" si="59"/>
        <v>0.15276299293186765</v>
      </c>
      <c r="D1240">
        <v>2389.06</v>
      </c>
      <c r="E1240">
        <v>1857.39</v>
      </c>
      <c r="F1240">
        <f t="shared" si="57"/>
        <v>0.11380812339724776</v>
      </c>
      <c r="H1240">
        <v>2389.5700000000002</v>
      </c>
      <c r="I1240" s="5">
        <v>1712.31</v>
      </c>
      <c r="J1240">
        <f t="shared" si="58"/>
        <v>4.5883096672652182E-2</v>
      </c>
      <c r="V1240">
        <v>2389.06</v>
      </c>
      <c r="W1240">
        <v>1857.39</v>
      </c>
    </row>
    <row r="1241" spans="1:23" x14ac:dyDescent="0.2">
      <c r="A1241" s="1">
        <v>666.15300000000002</v>
      </c>
      <c r="B1241">
        <v>39627</v>
      </c>
      <c r="C1241">
        <f t="shared" si="59"/>
        <v>0.15254895397255019</v>
      </c>
      <c r="D1241">
        <v>2388.34</v>
      </c>
      <c r="E1241">
        <v>1860.55</v>
      </c>
      <c r="F1241">
        <f t="shared" si="57"/>
        <v>0.11400174652967299</v>
      </c>
      <c r="H1241">
        <v>2388.84</v>
      </c>
      <c r="I1241" s="5">
        <v>1715.49</v>
      </c>
      <c r="J1241">
        <f t="shared" si="58"/>
        <v>4.5968308023061295E-2</v>
      </c>
      <c r="V1241">
        <v>2388.34</v>
      </c>
      <c r="W1241">
        <v>1860.55</v>
      </c>
    </row>
    <row r="1242" spans="1:23" x14ac:dyDescent="0.2">
      <c r="A1242" s="1">
        <v>663.76400000000001</v>
      </c>
      <c r="B1242">
        <v>39269</v>
      </c>
      <c r="C1242">
        <f t="shared" si="59"/>
        <v>0.15117078945032611</v>
      </c>
      <c r="D1242">
        <v>2387.62</v>
      </c>
      <c r="E1242">
        <v>1870.63</v>
      </c>
      <c r="F1242">
        <f t="shared" si="57"/>
        <v>0.11461937981285222</v>
      </c>
      <c r="H1242">
        <v>2388.12</v>
      </c>
      <c r="I1242" s="5">
        <v>1735.96</v>
      </c>
      <c r="J1242">
        <f t="shared" si="58"/>
        <v>4.6516822596292307E-2</v>
      </c>
      <c r="V1242">
        <v>2387.62</v>
      </c>
      <c r="W1242">
        <v>1870.63</v>
      </c>
    </row>
    <row r="1243" spans="1:23" x14ac:dyDescent="0.2">
      <c r="A1243" s="1">
        <v>661.37400000000002</v>
      </c>
      <c r="B1243">
        <v>39032.5</v>
      </c>
      <c r="C1243">
        <f t="shared" si="59"/>
        <v>0.15026035394891274</v>
      </c>
      <c r="D1243">
        <v>2386.89</v>
      </c>
      <c r="E1243">
        <v>1815.01</v>
      </c>
      <c r="F1243">
        <f t="shared" si="57"/>
        <v>0.11121136758959543</v>
      </c>
      <c r="H1243">
        <v>2387.4</v>
      </c>
      <c r="I1243" s="5">
        <v>1739.14</v>
      </c>
      <c r="J1243">
        <f t="shared" si="58"/>
        <v>4.6602033946701427E-2</v>
      </c>
      <c r="V1243">
        <v>2386.89</v>
      </c>
      <c r="W1243">
        <v>1815.01</v>
      </c>
    </row>
    <row r="1244" spans="1:23" x14ac:dyDescent="0.2">
      <c r="A1244" s="1">
        <v>658.98299999999995</v>
      </c>
      <c r="B1244">
        <v>39168.5</v>
      </c>
      <c r="C1244">
        <f t="shared" si="59"/>
        <v>0.15078390248249507</v>
      </c>
      <c r="D1244">
        <v>2386.17</v>
      </c>
      <c r="E1244">
        <v>1807.8</v>
      </c>
      <c r="F1244">
        <f t="shared" si="57"/>
        <v>0.1107695882273214</v>
      </c>
      <c r="H1244">
        <v>2386.67</v>
      </c>
      <c r="I1244" s="5">
        <v>1749.23</v>
      </c>
      <c r="J1244">
        <f t="shared" si="58"/>
        <v>4.6872405810106453E-2</v>
      </c>
      <c r="V1244">
        <v>2386.17</v>
      </c>
      <c r="W1244">
        <v>1807.8</v>
      </c>
    </row>
    <row r="1245" spans="1:23" x14ac:dyDescent="0.2">
      <c r="A1245" s="1">
        <v>656.59199999999998</v>
      </c>
      <c r="B1245">
        <v>39009.5</v>
      </c>
      <c r="C1245">
        <f t="shared" si="59"/>
        <v>0.1501718126527922</v>
      </c>
      <c r="D1245">
        <v>2385.4499999999998</v>
      </c>
      <c r="E1245">
        <v>1759.13</v>
      </c>
      <c r="F1245">
        <f t="shared" si="57"/>
        <v>0.10778742434911379</v>
      </c>
      <c r="H1245">
        <v>2385.9499999999998</v>
      </c>
      <c r="I1245" s="5">
        <v>1759.32</v>
      </c>
      <c r="J1245">
        <f t="shared" si="58"/>
        <v>4.7142777673511473E-2</v>
      </c>
      <c r="V1245">
        <v>2385.4499999999998</v>
      </c>
      <c r="W1245">
        <v>1759.13</v>
      </c>
    </row>
    <row r="1246" spans="1:23" x14ac:dyDescent="0.2">
      <c r="A1246" s="1">
        <v>654.20000000000005</v>
      </c>
      <c r="B1246">
        <v>39221.699999999997</v>
      </c>
      <c r="C1246">
        <f t="shared" si="59"/>
        <v>0.15098870235004344</v>
      </c>
      <c r="D1246">
        <v>2384.7199999999998</v>
      </c>
      <c r="E1246">
        <v>1827.95</v>
      </c>
      <c r="F1246">
        <f t="shared" si="57"/>
        <v>0.11200424206224813</v>
      </c>
      <c r="H1246">
        <v>2385.23</v>
      </c>
      <c r="I1246" s="5">
        <v>1741.75</v>
      </c>
      <c r="J1246">
        <f t="shared" si="58"/>
        <v>4.6671971564490038E-2</v>
      </c>
      <c r="V1246">
        <v>2384.7199999999998</v>
      </c>
      <c r="W1246">
        <v>1827.95</v>
      </c>
    </row>
    <row r="1247" spans="1:23" x14ac:dyDescent="0.2">
      <c r="A1247" s="1">
        <v>651.80799999999999</v>
      </c>
      <c r="B1247">
        <v>39257.199999999997</v>
      </c>
      <c r="C1247">
        <f t="shared" si="59"/>
        <v>0.1511253639157947</v>
      </c>
      <c r="D1247">
        <v>2384</v>
      </c>
      <c r="E1247">
        <v>1869.12</v>
      </c>
      <c r="F1247">
        <f t="shared" si="57"/>
        <v>0.11452685736666167</v>
      </c>
      <c r="H1247">
        <v>2384.5</v>
      </c>
      <c r="I1247" s="5">
        <v>1817.49</v>
      </c>
      <c r="J1247">
        <f t="shared" si="58"/>
        <v>4.8701502281466913E-2</v>
      </c>
      <c r="V1247">
        <v>2384</v>
      </c>
      <c r="W1247">
        <v>1869.12</v>
      </c>
    </row>
    <row r="1248" spans="1:23" x14ac:dyDescent="0.2">
      <c r="A1248" s="1">
        <v>649.41499999999996</v>
      </c>
      <c r="B1248">
        <v>39130.699999999997</v>
      </c>
      <c r="C1248">
        <f t="shared" si="59"/>
        <v>0.15063838678713173</v>
      </c>
      <c r="D1248">
        <v>2383.2800000000002</v>
      </c>
      <c r="E1248">
        <v>1872.27</v>
      </c>
      <c r="F1248">
        <f t="shared" si="57"/>
        <v>0.11471986776765518</v>
      </c>
      <c r="H1248">
        <v>2383.7800000000002</v>
      </c>
      <c r="I1248" s="5">
        <v>1775.74</v>
      </c>
      <c r="J1248">
        <f t="shared" si="58"/>
        <v>4.7582768357070496E-2</v>
      </c>
      <c r="V1248">
        <v>2383.2800000000002</v>
      </c>
      <c r="W1248">
        <v>1872.27</v>
      </c>
    </row>
    <row r="1249" spans="1:23" x14ac:dyDescent="0.2">
      <c r="A1249" s="1">
        <v>647.02099999999996</v>
      </c>
      <c r="B1249">
        <v>39309.300000000003</v>
      </c>
      <c r="C1249">
        <f t="shared" si="59"/>
        <v>0.1513259291996156</v>
      </c>
      <c r="D1249">
        <v>2382.5500000000002</v>
      </c>
      <c r="E1249">
        <v>1913.41</v>
      </c>
      <c r="F1249">
        <f t="shared" si="57"/>
        <v>0.11724064487777357</v>
      </c>
      <c r="H1249">
        <v>2383.06</v>
      </c>
      <c r="I1249" s="5">
        <v>1754.73</v>
      </c>
      <c r="J1249">
        <f t="shared" si="58"/>
        <v>4.7019783931883226E-2</v>
      </c>
      <c r="V1249">
        <v>2382.5500000000002</v>
      </c>
      <c r="W1249">
        <v>1913.41</v>
      </c>
    </row>
    <row r="1250" spans="1:23" x14ac:dyDescent="0.2">
      <c r="A1250" s="1">
        <v>644.62599999999998</v>
      </c>
      <c r="B1250">
        <v>39038.800000000003</v>
      </c>
      <c r="C1250">
        <f t="shared" si="59"/>
        <v>0.15028460656480663</v>
      </c>
      <c r="D1250">
        <v>2381.83</v>
      </c>
      <c r="E1250">
        <v>1830.23</v>
      </c>
      <c r="F1250">
        <f t="shared" si="57"/>
        <v>0.11214394482868152</v>
      </c>
      <c r="H1250">
        <v>2382.33</v>
      </c>
      <c r="I1250" s="5">
        <v>1713</v>
      </c>
      <c r="J1250">
        <f t="shared" si="58"/>
        <v>4.5901585927929631E-2</v>
      </c>
      <c r="V1250">
        <v>2381.83</v>
      </c>
      <c r="W1250">
        <v>1830.23</v>
      </c>
    </row>
    <row r="1251" spans="1:23" x14ac:dyDescent="0.2">
      <c r="A1251" s="1">
        <v>642.23099999999999</v>
      </c>
      <c r="B1251">
        <v>38851.9</v>
      </c>
      <c r="C1251">
        <f t="shared" si="59"/>
        <v>0.14956511229328798</v>
      </c>
      <c r="D1251">
        <v>2381.1</v>
      </c>
      <c r="E1251">
        <v>1874.82</v>
      </c>
      <c r="F1251">
        <f t="shared" si="57"/>
        <v>0.11487611428274516</v>
      </c>
      <c r="H1251">
        <v>2381.61</v>
      </c>
      <c r="I1251" s="5">
        <v>1799.05</v>
      </c>
      <c r="J1251">
        <f t="shared" si="58"/>
        <v>4.8207383633182603E-2</v>
      </c>
      <c r="V1251">
        <v>2381.1</v>
      </c>
      <c r="W1251">
        <v>1874.82</v>
      </c>
    </row>
    <row r="1252" spans="1:23" x14ac:dyDescent="0.2">
      <c r="A1252" s="1">
        <v>639.83600000000001</v>
      </c>
      <c r="B1252">
        <v>38720.400000000001</v>
      </c>
      <c r="C1252">
        <f t="shared" si="59"/>
        <v>0.14905888705677273</v>
      </c>
      <c r="D1252">
        <v>2380.38</v>
      </c>
      <c r="E1252">
        <v>2040.22</v>
      </c>
      <c r="F1252">
        <f t="shared" si="57"/>
        <v>0.12501069216348362</v>
      </c>
      <c r="H1252">
        <v>2380.88</v>
      </c>
      <c r="I1252" s="5">
        <v>1788.4</v>
      </c>
      <c r="J1252">
        <f t="shared" si="58"/>
        <v>4.7922005997378489E-2</v>
      </c>
      <c r="V1252">
        <v>2380.38</v>
      </c>
      <c r="W1252">
        <v>2040.22</v>
      </c>
    </row>
    <row r="1253" spans="1:23" x14ac:dyDescent="0.2">
      <c r="A1253" s="1">
        <v>637.43899999999996</v>
      </c>
      <c r="B1253">
        <v>38702.699999999997</v>
      </c>
      <c r="C1253">
        <f t="shared" si="59"/>
        <v>0.14899074875497559</v>
      </c>
      <c r="D1253">
        <v>2379.66</v>
      </c>
      <c r="E1253">
        <v>1908.73</v>
      </c>
      <c r="F1253">
        <f t="shared" si="57"/>
        <v>0.11695388656772607</v>
      </c>
      <c r="H1253">
        <v>2380.16</v>
      </c>
      <c r="I1253" s="5">
        <v>1788.11</v>
      </c>
      <c r="J1253">
        <f t="shared" si="58"/>
        <v>4.7914235150957531E-2</v>
      </c>
      <c r="V1253">
        <v>2379.66</v>
      </c>
      <c r="W1253">
        <v>1908.73</v>
      </c>
    </row>
    <row r="1254" spans="1:23" x14ac:dyDescent="0.2">
      <c r="A1254" s="1">
        <v>635.04200000000003</v>
      </c>
      <c r="B1254">
        <v>38716.300000000003</v>
      </c>
      <c r="C1254">
        <f t="shared" si="59"/>
        <v>0.14904310360833384</v>
      </c>
      <c r="D1254">
        <v>2378.9299999999998</v>
      </c>
      <c r="E1254">
        <v>1877.36</v>
      </c>
      <c r="F1254">
        <f t="shared" si="57"/>
        <v>0.11503174806640341</v>
      </c>
      <c r="H1254">
        <v>2379.44</v>
      </c>
      <c r="I1254" s="5">
        <v>1701.54</v>
      </c>
      <c r="J1254">
        <f t="shared" si="58"/>
        <v>4.5594503514191115E-2</v>
      </c>
      <c r="V1254">
        <v>2378.9299999999998</v>
      </c>
      <c r="W1254">
        <v>1877.36</v>
      </c>
    </row>
    <row r="1255" spans="1:23" x14ac:dyDescent="0.2">
      <c r="A1255" s="1">
        <v>632.64499999999998</v>
      </c>
      <c r="B1255">
        <v>38324.300000000003</v>
      </c>
      <c r="C1255">
        <f t="shared" si="59"/>
        <v>0.14753405195271418</v>
      </c>
      <c r="D1255">
        <v>2378.21</v>
      </c>
      <c r="E1255">
        <v>1870.16</v>
      </c>
      <c r="F1255">
        <f t="shared" si="57"/>
        <v>0.11459058143556113</v>
      </c>
      <c r="H1255">
        <v>2378.71</v>
      </c>
      <c r="I1255" s="5">
        <v>1766.83</v>
      </c>
      <c r="J1255">
        <f t="shared" si="58"/>
        <v>4.7344015799792125E-2</v>
      </c>
      <c r="V1255">
        <v>2378.21</v>
      </c>
      <c r="W1255">
        <v>1870.16</v>
      </c>
    </row>
    <row r="1256" spans="1:23" x14ac:dyDescent="0.2">
      <c r="A1256" s="1">
        <v>630.24599999999998</v>
      </c>
      <c r="B1256">
        <v>38157.699999999997</v>
      </c>
      <c r="C1256">
        <f t="shared" si="59"/>
        <v>0.14689270499907583</v>
      </c>
      <c r="D1256">
        <v>2377.48</v>
      </c>
      <c r="E1256">
        <v>1800.86</v>
      </c>
      <c r="F1256">
        <f t="shared" si="57"/>
        <v>0.11034435261370396</v>
      </c>
      <c r="H1256">
        <v>2377.9899999999998</v>
      </c>
      <c r="I1256" s="5">
        <v>1804.5</v>
      </c>
      <c r="J1256">
        <f t="shared" si="58"/>
        <v>4.8353421953852317E-2</v>
      </c>
      <c r="V1256">
        <v>2377.48</v>
      </c>
      <c r="W1256">
        <v>1800.86</v>
      </c>
    </row>
    <row r="1257" spans="1:23" x14ac:dyDescent="0.2">
      <c r="A1257" s="1">
        <v>627.84799999999996</v>
      </c>
      <c r="B1257">
        <v>38349.599999999999</v>
      </c>
      <c r="C1257">
        <f t="shared" si="59"/>
        <v>0.14763144737844677</v>
      </c>
      <c r="D1257">
        <v>2376.7600000000002</v>
      </c>
      <c r="E1257">
        <v>1935.09</v>
      </c>
      <c r="F1257">
        <f t="shared" si="57"/>
        <v>0.11856904662175427</v>
      </c>
      <c r="H1257">
        <v>2377.2600000000002</v>
      </c>
      <c r="I1257" s="5">
        <v>1786.96</v>
      </c>
      <c r="J1257">
        <f t="shared" si="58"/>
        <v>4.7883419725495119E-2</v>
      </c>
      <c r="V1257">
        <v>2376.7600000000002</v>
      </c>
      <c r="W1257">
        <v>1935.09</v>
      </c>
    </row>
    <row r="1258" spans="1:23" x14ac:dyDescent="0.2">
      <c r="A1258" s="1">
        <v>625.44799999999998</v>
      </c>
      <c r="B1258">
        <v>38506</v>
      </c>
      <c r="C1258">
        <f t="shared" si="59"/>
        <v>0.14823352819206645</v>
      </c>
      <c r="D1258">
        <v>2376.0300000000002</v>
      </c>
      <c r="E1258">
        <v>1903.74</v>
      </c>
      <c r="F1258">
        <f t="shared" si="57"/>
        <v>0.11664813358329508</v>
      </c>
      <c r="H1258">
        <v>2376.54</v>
      </c>
      <c r="I1258" s="5">
        <v>1741.83</v>
      </c>
      <c r="J1258">
        <f t="shared" si="58"/>
        <v>4.6674115246261333E-2</v>
      </c>
      <c r="V1258">
        <v>2376.0300000000002</v>
      </c>
      <c r="W1258">
        <v>1903.74</v>
      </c>
    </row>
    <row r="1259" spans="1:23" x14ac:dyDescent="0.2">
      <c r="A1259" s="1">
        <v>623.048</v>
      </c>
      <c r="B1259">
        <v>38898.800000000003</v>
      </c>
      <c r="C1259">
        <f t="shared" si="59"/>
        <v>0.14974565954494248</v>
      </c>
      <c r="D1259">
        <v>2375.31</v>
      </c>
      <c r="E1259">
        <v>1862.05</v>
      </c>
      <c r="F1259">
        <f t="shared" si="57"/>
        <v>0.11409365624443181</v>
      </c>
      <c r="H1259">
        <v>2375.81</v>
      </c>
      <c r="I1259" s="5">
        <v>1779.48</v>
      </c>
      <c r="J1259">
        <f t="shared" si="58"/>
        <v>4.7682985479878703E-2</v>
      </c>
      <c r="V1259">
        <v>2375.31</v>
      </c>
      <c r="W1259">
        <v>1862.05</v>
      </c>
    </row>
    <row r="1260" spans="1:23" x14ac:dyDescent="0.2">
      <c r="A1260" s="1">
        <v>620.64700000000005</v>
      </c>
      <c r="B1260">
        <v>38960.199999999997</v>
      </c>
      <c r="C1260">
        <f t="shared" si="59"/>
        <v>0.1499820263093686</v>
      </c>
      <c r="D1260">
        <v>2374.58</v>
      </c>
      <c r="E1260">
        <v>1958.29</v>
      </c>
      <c r="F1260">
        <f t="shared" si="57"/>
        <v>0.11999058354335725</v>
      </c>
      <c r="H1260">
        <v>2375.09</v>
      </c>
      <c r="I1260" s="5">
        <v>1755.06</v>
      </c>
      <c r="J1260">
        <f t="shared" si="58"/>
        <v>4.7028626619189828E-2</v>
      </c>
      <c r="V1260">
        <v>2374.58</v>
      </c>
      <c r="W1260">
        <v>1958.29</v>
      </c>
    </row>
    <row r="1261" spans="1:23" x14ac:dyDescent="0.2">
      <c r="A1261" s="1">
        <v>618.245</v>
      </c>
      <c r="B1261">
        <v>39127.800000000003</v>
      </c>
      <c r="C1261">
        <f t="shared" si="59"/>
        <v>0.15062722288457742</v>
      </c>
      <c r="D1261">
        <v>2373.86</v>
      </c>
      <c r="E1261">
        <v>1913.16</v>
      </c>
      <c r="F1261">
        <f t="shared" si="57"/>
        <v>0.11722532659198043</v>
      </c>
      <c r="H1261">
        <v>2374.36</v>
      </c>
      <c r="I1261" s="5">
        <v>1772.01</v>
      </c>
      <c r="J1261">
        <f t="shared" si="58"/>
        <v>4.7482819194483702E-2</v>
      </c>
      <c r="V1261">
        <v>2373.86</v>
      </c>
      <c r="W1261">
        <v>1913.16</v>
      </c>
    </row>
    <row r="1262" spans="1:23" x14ac:dyDescent="0.2">
      <c r="A1262" s="1">
        <v>615.84299999999996</v>
      </c>
      <c r="B1262">
        <v>39100.6</v>
      </c>
      <c r="C1262">
        <f t="shared" si="59"/>
        <v>0.15052251317786094</v>
      </c>
      <c r="D1262">
        <v>2373.13</v>
      </c>
      <c r="E1262">
        <v>1912.85</v>
      </c>
      <c r="F1262">
        <f t="shared" si="57"/>
        <v>0.11720633191759694</v>
      </c>
      <c r="H1262">
        <v>2373.64</v>
      </c>
      <c r="I1262" s="5">
        <v>1944.08</v>
      </c>
      <c r="J1262">
        <f t="shared" si="58"/>
        <v>5.2093610724325411E-2</v>
      </c>
      <c r="V1262">
        <v>2373.13</v>
      </c>
      <c r="W1262">
        <v>1912.85</v>
      </c>
    </row>
    <row r="1263" spans="1:23" x14ac:dyDescent="0.2">
      <c r="A1263" s="1">
        <v>613.44100000000003</v>
      </c>
      <c r="B1263">
        <v>39466.800000000003</v>
      </c>
      <c r="C1263">
        <f t="shared" si="59"/>
        <v>0.15193224459696278</v>
      </c>
      <c r="D1263">
        <v>2372.41</v>
      </c>
      <c r="E1263">
        <v>1978.01</v>
      </c>
      <c r="F1263">
        <f t="shared" si="57"/>
        <v>0.12119888992671977</v>
      </c>
      <c r="H1263">
        <v>2372.91</v>
      </c>
      <c r="I1263" s="5">
        <v>1926.53</v>
      </c>
      <c r="J1263">
        <f t="shared" si="58"/>
        <v>5.1623340535746805E-2</v>
      </c>
      <c r="V1263">
        <v>2372.41</v>
      </c>
      <c r="W1263">
        <v>1978.01</v>
      </c>
    </row>
    <row r="1264" spans="1:23" x14ac:dyDescent="0.2">
      <c r="A1264" s="1">
        <v>611.03700000000003</v>
      </c>
      <c r="B1264">
        <v>39952.300000000003</v>
      </c>
      <c r="C1264">
        <f t="shared" si="59"/>
        <v>0.15380123586942027</v>
      </c>
      <c r="D1264">
        <v>2371.6799999999998</v>
      </c>
      <c r="E1264">
        <v>1836.43</v>
      </c>
      <c r="F1264">
        <f t="shared" si="57"/>
        <v>0.11252383831635128</v>
      </c>
      <c r="H1264">
        <v>2372.19</v>
      </c>
      <c r="I1264" s="5">
        <v>1747.04</v>
      </c>
      <c r="J1264">
        <f t="shared" si="58"/>
        <v>4.6813722521617154E-2</v>
      </c>
      <c r="V1264">
        <v>2371.6799999999998</v>
      </c>
      <c r="W1264">
        <v>1836.43</v>
      </c>
    </row>
    <row r="1265" spans="1:23" x14ac:dyDescent="0.2">
      <c r="A1265" s="1">
        <v>608.63300000000004</v>
      </c>
      <c r="B1265">
        <v>41020</v>
      </c>
      <c r="C1265">
        <f t="shared" si="59"/>
        <v>0.15791147682019857</v>
      </c>
      <c r="D1265">
        <v>2370.9499999999998</v>
      </c>
      <c r="E1265">
        <v>1901.59</v>
      </c>
      <c r="F1265">
        <f t="shared" si="57"/>
        <v>0.11651639632547411</v>
      </c>
      <c r="H1265">
        <v>2371.46</v>
      </c>
      <c r="I1265" s="5">
        <v>1825.99</v>
      </c>
      <c r="J1265">
        <f t="shared" si="58"/>
        <v>4.8929268469667386E-2</v>
      </c>
      <c r="V1265">
        <v>2370.9499999999998</v>
      </c>
      <c r="W1265">
        <v>1901.59</v>
      </c>
    </row>
    <row r="1266" spans="1:23" x14ac:dyDescent="0.2">
      <c r="A1266" s="1">
        <v>606.22799999999995</v>
      </c>
      <c r="B1266">
        <v>42453</v>
      </c>
      <c r="C1266">
        <f t="shared" si="59"/>
        <v>0.16342798453066529</v>
      </c>
      <c r="D1266">
        <v>2370.23</v>
      </c>
      <c r="E1266">
        <v>1949.5</v>
      </c>
      <c r="F1266">
        <f t="shared" si="57"/>
        <v>0.11945199261487061</v>
      </c>
      <c r="H1266">
        <v>2370.73</v>
      </c>
      <c r="I1266" s="5">
        <v>1784.36</v>
      </c>
      <c r="J1266">
        <f t="shared" si="58"/>
        <v>4.7813750067927908E-2</v>
      </c>
      <c r="V1266">
        <v>2370.23</v>
      </c>
      <c r="W1266">
        <v>1949.5</v>
      </c>
    </row>
    <row r="1267" spans="1:23" x14ac:dyDescent="0.2">
      <c r="A1267" s="1">
        <v>603.82299999999998</v>
      </c>
      <c r="B1267">
        <v>45302.9</v>
      </c>
      <c r="C1267">
        <f t="shared" si="59"/>
        <v>0.17439902104431435</v>
      </c>
      <c r="D1267">
        <v>2369.5</v>
      </c>
      <c r="E1267">
        <v>1925.08</v>
      </c>
      <c r="F1267">
        <f t="shared" si="57"/>
        <v>0.11795570245859713</v>
      </c>
      <c r="H1267">
        <v>2370.0100000000002</v>
      </c>
      <c r="I1267" s="5">
        <v>1749.63</v>
      </c>
      <c r="J1267">
        <f t="shared" si="58"/>
        <v>4.6883124218962943E-2</v>
      </c>
      <c r="V1267">
        <v>2369.5</v>
      </c>
      <c r="W1267">
        <v>1925.08</v>
      </c>
    </row>
    <row r="1268" spans="1:23" x14ac:dyDescent="0.2">
      <c r="A1268" s="1">
        <v>601.41700000000003</v>
      </c>
      <c r="B1268">
        <v>47972.6</v>
      </c>
      <c r="C1268">
        <f t="shared" si="59"/>
        <v>0.18467635575096678</v>
      </c>
      <c r="D1268">
        <v>2368.7800000000002</v>
      </c>
      <c r="E1268">
        <v>2000.52</v>
      </c>
      <c r="F1268">
        <f t="shared" si="57"/>
        <v>0.12257814837953369</v>
      </c>
      <c r="H1268">
        <v>2369.2800000000002</v>
      </c>
      <c r="I1268" s="5">
        <v>1856.1</v>
      </c>
      <c r="J1268">
        <f t="shared" si="58"/>
        <v>4.9736096696339861E-2</v>
      </c>
      <c r="V1268">
        <v>2368.7800000000002</v>
      </c>
      <c r="W1268">
        <v>2000.52</v>
      </c>
    </row>
    <row r="1269" spans="1:23" x14ac:dyDescent="0.2">
      <c r="A1269" s="1">
        <v>599.01</v>
      </c>
      <c r="B1269">
        <v>48163.3</v>
      </c>
      <c r="C1269">
        <f t="shared" si="59"/>
        <v>0.1854104785844532</v>
      </c>
      <c r="D1269">
        <v>2368.0500000000002</v>
      </c>
      <c r="E1269">
        <v>1924.46</v>
      </c>
      <c r="F1269">
        <f t="shared" si="57"/>
        <v>0.11791771310983015</v>
      </c>
      <c r="H1269">
        <v>2368.56</v>
      </c>
      <c r="I1269" s="5">
        <v>1755.95</v>
      </c>
      <c r="J1269">
        <f t="shared" si="58"/>
        <v>4.7052475078895525E-2</v>
      </c>
      <c r="V1269">
        <v>2368.0500000000002</v>
      </c>
      <c r="W1269">
        <v>1924.46</v>
      </c>
    </row>
    <row r="1270" spans="1:23" x14ac:dyDescent="0.2">
      <c r="A1270" s="1">
        <v>596.60299999999995</v>
      </c>
      <c r="B1270">
        <v>46725.5</v>
      </c>
      <c r="C1270">
        <f t="shared" si="59"/>
        <v>0.17987549269044828</v>
      </c>
      <c r="D1270">
        <v>2367.3200000000002</v>
      </c>
      <c r="E1270">
        <v>1955.12</v>
      </c>
      <c r="F1270">
        <f t="shared" si="57"/>
        <v>0.11979634767950029</v>
      </c>
      <c r="H1270">
        <v>2367.83</v>
      </c>
      <c r="I1270" s="5">
        <v>1855.5</v>
      </c>
      <c r="J1270">
        <f t="shared" si="58"/>
        <v>4.9720019083055129E-2</v>
      </c>
      <c r="V1270">
        <v>2367.3200000000002</v>
      </c>
      <c r="W1270">
        <v>1955.12</v>
      </c>
    </row>
    <row r="1271" spans="1:23" x14ac:dyDescent="0.2">
      <c r="A1271" s="1">
        <v>594.19500000000005</v>
      </c>
      <c r="B1271">
        <v>44770.400000000001</v>
      </c>
      <c r="C1271">
        <f t="shared" si="59"/>
        <v>0.17234909755804531</v>
      </c>
      <c r="D1271">
        <v>2366.6</v>
      </c>
      <c r="E1271">
        <v>1923.83</v>
      </c>
      <c r="F1271">
        <f t="shared" si="57"/>
        <v>0.11787911102963144</v>
      </c>
      <c r="H1271">
        <v>2367.1</v>
      </c>
      <c r="I1271" s="5">
        <v>1817.34</v>
      </c>
      <c r="J1271">
        <f t="shared" si="58"/>
        <v>4.869748287814573E-2</v>
      </c>
      <c r="V1271">
        <v>2366.6</v>
      </c>
      <c r="W1271">
        <v>1923.83</v>
      </c>
    </row>
    <row r="1272" spans="1:23" x14ac:dyDescent="0.2">
      <c r="A1272" s="1">
        <v>591.78599999999994</v>
      </c>
      <c r="B1272">
        <v>43555.4</v>
      </c>
      <c r="C1272">
        <f t="shared" si="59"/>
        <v>0.1676718073499385</v>
      </c>
      <c r="D1272">
        <v>2365.87</v>
      </c>
      <c r="E1272">
        <v>1909.76</v>
      </c>
      <c r="F1272">
        <f t="shared" si="57"/>
        <v>0.11701699790519378</v>
      </c>
      <c r="H1272">
        <v>2366.38</v>
      </c>
      <c r="I1272" s="5">
        <v>1710.36</v>
      </c>
      <c r="J1272">
        <f t="shared" si="58"/>
        <v>4.5830844429476776E-2</v>
      </c>
      <c r="V1272">
        <v>2365.87</v>
      </c>
      <c r="W1272">
        <v>1909.76</v>
      </c>
    </row>
    <row r="1273" spans="1:23" x14ac:dyDescent="0.2">
      <c r="A1273" s="1">
        <v>589.37699999999995</v>
      </c>
      <c r="B1273">
        <v>42700.1</v>
      </c>
      <c r="C1273">
        <f t="shared" si="59"/>
        <v>0.16437922602072552</v>
      </c>
      <c r="D1273">
        <v>2365.14</v>
      </c>
      <c r="E1273">
        <v>1878.49</v>
      </c>
      <c r="F1273">
        <f t="shared" si="57"/>
        <v>0.1151009867181884</v>
      </c>
      <c r="H1273">
        <v>2365.65</v>
      </c>
      <c r="I1273" s="5">
        <v>1782.35</v>
      </c>
      <c r="J1273">
        <f t="shared" si="58"/>
        <v>4.7759890063424036E-2</v>
      </c>
      <c r="V1273">
        <v>2365.14</v>
      </c>
      <c r="W1273">
        <v>1878.49</v>
      </c>
    </row>
    <row r="1274" spans="1:23" x14ac:dyDescent="0.2">
      <c r="A1274" s="1">
        <v>586.96699999999998</v>
      </c>
      <c r="B1274">
        <v>41702</v>
      </c>
      <c r="C1274">
        <f t="shared" si="59"/>
        <v>0.16053691873125112</v>
      </c>
      <c r="D1274">
        <v>2364.42</v>
      </c>
      <c r="E1274">
        <v>1943.54</v>
      </c>
      <c r="F1274">
        <f t="shared" si="57"/>
        <v>0.11908680468156226</v>
      </c>
      <c r="H1274">
        <v>2364.92</v>
      </c>
      <c r="I1274" s="5">
        <v>1816.46</v>
      </c>
      <c r="J1274">
        <f t="shared" si="58"/>
        <v>4.8673902378661447E-2</v>
      </c>
      <c r="V1274">
        <v>2364.42</v>
      </c>
      <c r="W1274">
        <v>1943.54</v>
      </c>
    </row>
    <row r="1275" spans="1:23" x14ac:dyDescent="0.2">
      <c r="A1275" s="1">
        <v>584.55700000000002</v>
      </c>
      <c r="B1275">
        <v>41636.9</v>
      </c>
      <c r="C1275">
        <f t="shared" si="59"/>
        <v>0.1602863083670143</v>
      </c>
      <c r="D1275">
        <v>2363.69</v>
      </c>
      <c r="E1275">
        <v>1864.12</v>
      </c>
      <c r="F1275">
        <f t="shared" si="57"/>
        <v>0.11422049165079896</v>
      </c>
      <c r="H1275">
        <v>2364.1999999999998</v>
      </c>
      <c r="I1275" s="5">
        <v>1823.05</v>
      </c>
      <c r="J1275">
        <f t="shared" si="58"/>
        <v>4.8850488164572159E-2</v>
      </c>
      <c r="V1275">
        <v>2363.69</v>
      </c>
      <c r="W1275">
        <v>1864.12</v>
      </c>
    </row>
    <row r="1276" spans="1:23" x14ac:dyDescent="0.2">
      <c r="A1276" s="1">
        <v>582.14599999999996</v>
      </c>
      <c r="B1276">
        <v>41765.699999999997</v>
      </c>
      <c r="C1276">
        <f t="shared" si="59"/>
        <v>0.16078213962528928</v>
      </c>
      <c r="D1276">
        <v>2362.96</v>
      </c>
      <c r="E1276">
        <v>1860.38</v>
      </c>
      <c r="F1276">
        <f t="shared" si="57"/>
        <v>0.11399133009533367</v>
      </c>
      <c r="H1276">
        <v>2363.4699999999998</v>
      </c>
      <c r="I1276" s="5">
        <v>1891.53</v>
      </c>
      <c r="J1276">
        <f t="shared" si="58"/>
        <v>5.0685479760803696E-2</v>
      </c>
      <c r="V1276">
        <v>2362.96</v>
      </c>
      <c r="W1276">
        <v>1860.38</v>
      </c>
    </row>
    <row r="1277" spans="1:23" x14ac:dyDescent="0.2">
      <c r="A1277" s="1">
        <v>579.73400000000004</v>
      </c>
      <c r="B1277">
        <v>42195</v>
      </c>
      <c r="C1277">
        <f t="shared" si="59"/>
        <v>0.16243478216548704</v>
      </c>
      <c r="D1277">
        <v>2362.2399999999998</v>
      </c>
      <c r="E1277">
        <v>1915.09</v>
      </c>
      <c r="F1277">
        <f t="shared" si="57"/>
        <v>0.11734358375830342</v>
      </c>
      <c r="H1277">
        <v>2362.7399999999998</v>
      </c>
      <c r="I1277" s="5">
        <v>1822.46</v>
      </c>
      <c r="J1277">
        <f t="shared" si="58"/>
        <v>4.8834678511508835E-2</v>
      </c>
      <c r="V1277">
        <v>2362.2399999999998</v>
      </c>
      <c r="W1277">
        <v>1915.09</v>
      </c>
    </row>
    <row r="1278" spans="1:23" x14ac:dyDescent="0.2">
      <c r="A1278" s="1">
        <v>577.32100000000003</v>
      </c>
      <c r="B1278">
        <v>42445.8</v>
      </c>
      <c r="C1278">
        <f t="shared" si="59"/>
        <v>0.163400267255358</v>
      </c>
      <c r="D1278">
        <v>2361.5100000000002</v>
      </c>
      <c r="E1278">
        <v>1949.16</v>
      </c>
      <c r="F1278">
        <f t="shared" si="57"/>
        <v>0.11943115974619194</v>
      </c>
      <c r="H1278">
        <v>2362.02</v>
      </c>
      <c r="I1278" s="5">
        <v>1822.16</v>
      </c>
      <c r="J1278">
        <f t="shared" si="58"/>
        <v>4.8826639704866469E-2</v>
      </c>
      <c r="V1278">
        <v>2361.5100000000002</v>
      </c>
      <c r="W1278">
        <v>1949.16</v>
      </c>
    </row>
    <row r="1279" spans="1:23" x14ac:dyDescent="0.2">
      <c r="A1279" s="1">
        <v>574.90800000000002</v>
      </c>
      <c r="B1279">
        <v>42172.3</v>
      </c>
      <c r="C1279">
        <f t="shared" si="59"/>
        <v>0.16234739575583765</v>
      </c>
      <c r="D1279">
        <v>2360.7800000000002</v>
      </c>
      <c r="E1279">
        <v>1993.53</v>
      </c>
      <c r="F1279">
        <f t="shared" si="57"/>
        <v>0.12214984910875762</v>
      </c>
      <c r="H1279">
        <v>2361.29</v>
      </c>
      <c r="I1279" s="5">
        <v>1828.74</v>
      </c>
      <c r="J1279">
        <f t="shared" si="58"/>
        <v>4.9002957530555773E-2</v>
      </c>
      <c r="V1279">
        <v>2360.7800000000002</v>
      </c>
      <c r="W1279">
        <v>1993.53</v>
      </c>
    </row>
    <row r="1280" spans="1:23" x14ac:dyDescent="0.2">
      <c r="A1280" s="1">
        <v>572.49400000000003</v>
      </c>
      <c r="B1280">
        <v>41963.1</v>
      </c>
      <c r="C1280">
        <f t="shared" si="59"/>
        <v>0.16154205492329776</v>
      </c>
      <c r="D1280">
        <v>2360.0500000000002</v>
      </c>
      <c r="E1280">
        <v>1848.87</v>
      </c>
      <c r="F1280">
        <f t="shared" si="57"/>
        <v>0.11328607621741769</v>
      </c>
      <c r="H1280">
        <v>2360.56</v>
      </c>
      <c r="I1280" s="5">
        <v>1859.38</v>
      </c>
      <c r="J1280">
        <f t="shared" si="58"/>
        <v>4.9823987648963106E-2</v>
      </c>
      <c r="V1280">
        <v>2360.0500000000002</v>
      </c>
      <c r="W1280">
        <v>1848.87</v>
      </c>
    </row>
    <row r="1281" spans="1:23" x14ac:dyDescent="0.2">
      <c r="A1281" s="1">
        <v>570.08000000000004</v>
      </c>
      <c r="B1281">
        <v>41579.1</v>
      </c>
      <c r="C1281">
        <f t="shared" si="59"/>
        <v>0.16006380024024178</v>
      </c>
      <c r="D1281">
        <v>2359.33</v>
      </c>
      <c r="E1281">
        <v>1934.47</v>
      </c>
      <c r="F1281">
        <f t="shared" si="57"/>
        <v>0.11853105727298729</v>
      </c>
      <c r="H1281">
        <v>2359.83</v>
      </c>
      <c r="I1281" s="5">
        <v>1865.95</v>
      </c>
      <c r="J1281">
        <f t="shared" si="58"/>
        <v>5.0000037514430995E-2</v>
      </c>
      <c r="V1281">
        <v>2359.33</v>
      </c>
      <c r="W1281">
        <v>1934.47</v>
      </c>
    </row>
    <row r="1282" spans="1:23" x14ac:dyDescent="0.2">
      <c r="A1282" s="1">
        <v>567.66499999999996</v>
      </c>
      <c r="B1282">
        <v>41398.1</v>
      </c>
      <c r="C1282">
        <f t="shared" si="59"/>
        <v>0.15936701873598882</v>
      </c>
      <c r="D1282">
        <v>2358.6</v>
      </c>
      <c r="E1282">
        <v>1906.67</v>
      </c>
      <c r="F1282">
        <f t="shared" si="57"/>
        <v>0.11682766389279063</v>
      </c>
      <c r="H1282">
        <v>2359.11</v>
      </c>
      <c r="I1282" s="5">
        <v>1755.7</v>
      </c>
      <c r="J1282">
        <f t="shared" si="58"/>
        <v>4.7045776073360218E-2</v>
      </c>
      <c r="V1282">
        <v>2358.6</v>
      </c>
      <c r="W1282">
        <v>1906.67</v>
      </c>
    </row>
    <row r="1283" spans="1:23" x14ac:dyDescent="0.2">
      <c r="A1283" s="1">
        <v>565.24900000000002</v>
      </c>
      <c r="B1283">
        <v>40903.699999999997</v>
      </c>
      <c r="C1283">
        <f t="shared" si="59"/>
        <v>0.15746376583155425</v>
      </c>
      <c r="D1283">
        <v>2357.87</v>
      </c>
      <c r="E1283">
        <v>1957.89</v>
      </c>
      <c r="F1283">
        <f t="shared" ref="F1283:F1346" si="60">E1283/($F$1-$F$2)</f>
        <v>0.11996607428608824</v>
      </c>
      <c r="H1283">
        <v>2358.38</v>
      </c>
      <c r="I1283" s="5">
        <v>1903.13</v>
      </c>
      <c r="J1283">
        <f t="shared" ref="J1283:J1346" si="61">I1283/($J$1-$J$2)</f>
        <v>5.0996313617641988E-2</v>
      </c>
      <c r="V1283">
        <v>2357.87</v>
      </c>
      <c r="W1283">
        <v>1957.89</v>
      </c>
    </row>
    <row r="1284" spans="1:23" x14ac:dyDescent="0.2">
      <c r="A1284" s="1">
        <v>562.83299999999997</v>
      </c>
      <c r="B1284">
        <v>40952.699999999997</v>
      </c>
      <c r="C1284">
        <f t="shared" ref="C1284:C1347" si="62">B1284/($C$1-$C$2)</f>
        <v>0.15765239728850672</v>
      </c>
      <c r="D1284">
        <v>2357.14</v>
      </c>
      <c r="E1284">
        <v>1971.31</v>
      </c>
      <c r="F1284">
        <f t="shared" si="60"/>
        <v>0.12078835986746374</v>
      </c>
      <c r="H1284">
        <v>2357.65</v>
      </c>
      <c r="I1284" s="5">
        <v>1765.44</v>
      </c>
      <c r="J1284">
        <f t="shared" si="61"/>
        <v>4.7306769329015813E-2</v>
      </c>
      <c r="V1284">
        <v>2357.14</v>
      </c>
      <c r="W1284">
        <v>1971.31</v>
      </c>
    </row>
    <row r="1285" spans="1:23" x14ac:dyDescent="0.2">
      <c r="A1285" s="1">
        <v>560.41600000000005</v>
      </c>
      <c r="B1285">
        <v>40940.6</v>
      </c>
      <c r="C1285">
        <f t="shared" si="62"/>
        <v>0.15760581686750416</v>
      </c>
      <c r="D1285">
        <v>2356.42</v>
      </c>
      <c r="E1285">
        <v>1898.88</v>
      </c>
      <c r="F1285">
        <f t="shared" si="60"/>
        <v>0.11635034610747653</v>
      </c>
      <c r="H1285">
        <v>2356.92</v>
      </c>
      <c r="I1285" s="5">
        <v>1826.97</v>
      </c>
      <c r="J1285">
        <f t="shared" si="61"/>
        <v>4.8955528571365793E-2</v>
      </c>
      <c r="V1285">
        <v>2356.42</v>
      </c>
      <c r="W1285">
        <v>1898.88</v>
      </c>
    </row>
    <row r="1286" spans="1:23" x14ac:dyDescent="0.2">
      <c r="A1286" s="1">
        <v>557.99800000000005</v>
      </c>
      <c r="B1286">
        <v>40882</v>
      </c>
      <c r="C1286">
        <f t="shared" si="62"/>
        <v>0.15738022904347532</v>
      </c>
      <c r="D1286">
        <v>2355.69</v>
      </c>
      <c r="E1286">
        <v>1939.77</v>
      </c>
      <c r="F1286">
        <f t="shared" si="60"/>
        <v>0.11885580493180177</v>
      </c>
      <c r="H1286">
        <v>2356.1999999999998</v>
      </c>
      <c r="I1286" s="5">
        <v>1812.94</v>
      </c>
      <c r="J1286">
        <f t="shared" si="61"/>
        <v>4.857958038072431E-2</v>
      </c>
      <c r="V1286">
        <v>2355.69</v>
      </c>
      <c r="W1286">
        <v>1939.77</v>
      </c>
    </row>
    <row r="1287" spans="1:23" x14ac:dyDescent="0.2">
      <c r="A1287" s="1">
        <v>555.58000000000004</v>
      </c>
      <c r="B1287">
        <v>41084</v>
      </c>
      <c r="C1287">
        <f t="shared" si="62"/>
        <v>0.15815785260070789</v>
      </c>
      <c r="D1287">
        <v>2354.96</v>
      </c>
      <c r="E1287">
        <v>2011.54</v>
      </c>
      <c r="F1287">
        <f t="shared" si="60"/>
        <v>0.12325337841729511</v>
      </c>
      <c r="H1287">
        <v>2355.4699999999998</v>
      </c>
      <c r="I1287" s="5">
        <v>1908.77</v>
      </c>
      <c r="J1287">
        <f t="shared" si="61"/>
        <v>5.1147443182518529E-2</v>
      </c>
      <c r="V1287">
        <v>2354.96</v>
      </c>
      <c r="W1287">
        <v>2011.54</v>
      </c>
    </row>
    <row r="1288" spans="1:23" x14ac:dyDescent="0.2">
      <c r="A1288" s="1">
        <v>553.16099999999994</v>
      </c>
      <c r="B1288">
        <v>41554.5</v>
      </c>
      <c r="C1288">
        <f t="shared" si="62"/>
        <v>0.15996909954960853</v>
      </c>
      <c r="D1288">
        <v>2354.23</v>
      </c>
      <c r="E1288">
        <v>1880.8</v>
      </c>
      <c r="F1288">
        <f t="shared" si="60"/>
        <v>0.11524252767891696</v>
      </c>
      <c r="H1288">
        <v>2354.7399999999998</v>
      </c>
      <c r="I1288" s="5">
        <v>1870.7</v>
      </c>
      <c r="J1288">
        <f t="shared" si="61"/>
        <v>5.0127318619601846E-2</v>
      </c>
      <c r="V1288">
        <v>2354.23</v>
      </c>
      <c r="W1288">
        <v>1880.8</v>
      </c>
    </row>
    <row r="1289" spans="1:23" x14ac:dyDescent="0.2">
      <c r="A1289" s="1">
        <v>550.74099999999999</v>
      </c>
      <c r="B1289">
        <v>42114.7</v>
      </c>
      <c r="C1289">
        <f t="shared" si="62"/>
        <v>0.16212565755337924</v>
      </c>
      <c r="D1289">
        <v>2353.5</v>
      </c>
      <c r="E1289">
        <v>1901.08</v>
      </c>
      <c r="F1289">
        <f t="shared" si="60"/>
        <v>0.11648514702245612</v>
      </c>
      <c r="H1289">
        <v>2354.0100000000002</v>
      </c>
      <c r="I1289" s="5">
        <v>1925.31</v>
      </c>
      <c r="J1289">
        <f t="shared" si="61"/>
        <v>5.1590649388734498E-2</v>
      </c>
      <c r="V1289">
        <v>2353.5</v>
      </c>
      <c r="W1289">
        <v>1901.08</v>
      </c>
    </row>
    <row r="1290" spans="1:23" x14ac:dyDescent="0.2">
      <c r="A1290" s="1">
        <v>548.32100000000003</v>
      </c>
      <c r="B1290">
        <v>42045.5</v>
      </c>
      <c r="C1290">
        <f t="shared" si="62"/>
        <v>0.16185926374070353</v>
      </c>
      <c r="D1290">
        <v>2352.77</v>
      </c>
      <c r="E1290">
        <v>1866.47</v>
      </c>
      <c r="F1290">
        <f t="shared" si="60"/>
        <v>0.11436448353725444</v>
      </c>
      <c r="H1290">
        <v>2353.2800000000002</v>
      </c>
      <c r="I1290" s="5">
        <v>1753.43</v>
      </c>
      <c r="J1290">
        <f t="shared" si="61"/>
        <v>4.6984949103099624E-2</v>
      </c>
      <c r="V1290">
        <v>2352.77</v>
      </c>
      <c r="W1290">
        <v>1866.47</v>
      </c>
    </row>
    <row r="1291" spans="1:23" x14ac:dyDescent="0.2">
      <c r="A1291" s="1">
        <v>545.9</v>
      </c>
      <c r="B1291">
        <v>41754.300000000003</v>
      </c>
      <c r="C1291">
        <f t="shared" si="62"/>
        <v>0.16073825393938609</v>
      </c>
      <c r="D1291">
        <v>2352.04</v>
      </c>
      <c r="E1291">
        <v>1879.89</v>
      </c>
      <c r="F1291">
        <f t="shared" si="60"/>
        <v>0.11518676911862996</v>
      </c>
      <c r="H1291">
        <v>2352.5500000000002</v>
      </c>
      <c r="I1291" s="5">
        <v>1928.12</v>
      </c>
      <c r="J1291">
        <f t="shared" si="61"/>
        <v>5.1665946210951358E-2</v>
      </c>
      <c r="V1291">
        <v>2352.04</v>
      </c>
      <c r="W1291">
        <v>1879.89</v>
      </c>
    </row>
    <row r="1292" spans="1:23" x14ac:dyDescent="0.2">
      <c r="A1292" s="1">
        <v>543.47799999999995</v>
      </c>
      <c r="B1292">
        <v>41502.5</v>
      </c>
      <c r="C1292">
        <f t="shared" si="62"/>
        <v>0.15976891922794467</v>
      </c>
      <c r="D1292">
        <v>2351.3200000000002</v>
      </c>
      <c r="E1292">
        <v>1965.33</v>
      </c>
      <c r="F1292">
        <f t="shared" si="60"/>
        <v>0.12042194647129194</v>
      </c>
      <c r="H1292">
        <v>2351.8200000000002</v>
      </c>
      <c r="I1292" s="5">
        <v>1883.21</v>
      </c>
      <c r="J1292">
        <f t="shared" si="61"/>
        <v>5.0462536856588656E-2</v>
      </c>
      <c r="V1292">
        <v>2351.3200000000002</v>
      </c>
      <c r="W1292">
        <v>1965.33</v>
      </c>
    </row>
    <row r="1293" spans="1:23" x14ac:dyDescent="0.2">
      <c r="A1293" s="1">
        <v>541.05600000000004</v>
      </c>
      <c r="B1293">
        <v>40982.5</v>
      </c>
      <c r="C1293">
        <f t="shared" si="62"/>
        <v>0.15776711601130639</v>
      </c>
      <c r="D1293">
        <v>2350.59</v>
      </c>
      <c r="E1293">
        <v>1913.57</v>
      </c>
      <c r="F1293">
        <f t="shared" si="60"/>
        <v>0.11725044858068116</v>
      </c>
      <c r="H1293">
        <v>2351.1</v>
      </c>
      <c r="I1293" s="5">
        <v>1944.64</v>
      </c>
      <c r="J1293">
        <f t="shared" si="61"/>
        <v>5.2108616496724505E-2</v>
      </c>
      <c r="V1293">
        <v>2350.59</v>
      </c>
      <c r="W1293">
        <v>1913.57</v>
      </c>
    </row>
    <row r="1294" spans="1:23" x14ac:dyDescent="0.2">
      <c r="A1294" s="1">
        <v>538.63300000000004</v>
      </c>
      <c r="B1294">
        <v>40645.4</v>
      </c>
      <c r="C1294">
        <f t="shared" si="62"/>
        <v>0.15646940857990491</v>
      </c>
      <c r="D1294">
        <v>2349.86</v>
      </c>
      <c r="E1294">
        <v>1998.98</v>
      </c>
      <c r="F1294">
        <f t="shared" si="60"/>
        <v>0.12248378773904799</v>
      </c>
      <c r="H1294">
        <v>2350.37</v>
      </c>
      <c r="I1294" s="5">
        <v>1790.02</v>
      </c>
      <c r="J1294">
        <f t="shared" si="61"/>
        <v>4.7965415553247286E-2</v>
      </c>
      <c r="V1294">
        <v>2349.86</v>
      </c>
      <c r="W1294">
        <v>1998.98</v>
      </c>
    </row>
    <row r="1295" spans="1:23" x14ac:dyDescent="0.2">
      <c r="A1295" s="1">
        <v>536.20899999999995</v>
      </c>
      <c r="B1295">
        <v>41123.4</v>
      </c>
      <c r="C1295">
        <f t="shared" si="62"/>
        <v>0.15830952769058396</v>
      </c>
      <c r="D1295">
        <v>2349.13</v>
      </c>
      <c r="E1295">
        <v>1957.52</v>
      </c>
      <c r="F1295">
        <f t="shared" si="60"/>
        <v>0.11994340322311439</v>
      </c>
      <c r="H1295">
        <v>2349.64</v>
      </c>
      <c r="I1295" s="5">
        <v>1882.3</v>
      </c>
      <c r="J1295">
        <f t="shared" si="61"/>
        <v>5.043815247644013E-2</v>
      </c>
      <c r="V1295">
        <v>2349.13</v>
      </c>
      <c r="W1295">
        <v>1957.52</v>
      </c>
    </row>
    <row r="1296" spans="1:23" x14ac:dyDescent="0.2">
      <c r="A1296" s="1">
        <v>533.78499999999997</v>
      </c>
      <c r="B1296">
        <v>40980.300000000003</v>
      </c>
      <c r="C1296">
        <f t="shared" si="62"/>
        <v>0.15775864684385138</v>
      </c>
      <c r="D1296">
        <v>2348.4</v>
      </c>
      <c r="E1296">
        <v>1984.62</v>
      </c>
      <c r="F1296">
        <f t="shared" si="60"/>
        <v>0.12160390540309027</v>
      </c>
      <c r="H1296">
        <v>2348.91</v>
      </c>
      <c r="I1296" s="5">
        <v>1875.14</v>
      </c>
      <c r="J1296">
        <f t="shared" si="61"/>
        <v>5.0246292957908917E-2</v>
      </c>
      <c r="V1296">
        <v>2348.4</v>
      </c>
      <c r="W1296">
        <v>1984.62</v>
      </c>
    </row>
    <row r="1297" spans="1:23" x14ac:dyDescent="0.2">
      <c r="A1297" s="1">
        <v>531.36</v>
      </c>
      <c r="B1297">
        <v>41197.1</v>
      </c>
      <c r="C1297">
        <f t="shared" si="62"/>
        <v>0.15859324480032672</v>
      </c>
      <c r="D1297">
        <v>2347.67</v>
      </c>
      <c r="E1297">
        <v>2104.25</v>
      </c>
      <c r="F1297">
        <f t="shared" si="60"/>
        <v>0.12893401152082148</v>
      </c>
      <c r="H1297">
        <v>2348.1799999999998</v>
      </c>
      <c r="I1297" s="5">
        <v>1963.95</v>
      </c>
      <c r="J1297">
        <f t="shared" si="61"/>
        <v>5.262604768427169E-2</v>
      </c>
      <c r="V1297">
        <v>2347.67</v>
      </c>
      <c r="W1297">
        <v>2104.25</v>
      </c>
    </row>
    <row r="1298" spans="1:23" x14ac:dyDescent="0.2">
      <c r="A1298" s="1">
        <v>528.93499999999995</v>
      </c>
      <c r="B1298">
        <v>41404.5</v>
      </c>
      <c r="C1298">
        <f t="shared" si="62"/>
        <v>0.15939165631403979</v>
      </c>
      <c r="D1298">
        <v>2346.94</v>
      </c>
      <c r="E1298">
        <v>1953.14</v>
      </c>
      <c r="F1298">
        <f t="shared" si="60"/>
        <v>0.11967502685601866</v>
      </c>
      <c r="H1298">
        <v>2347.4499999999998</v>
      </c>
      <c r="I1298" s="5">
        <v>1891.67</v>
      </c>
      <c r="J1298">
        <f t="shared" si="61"/>
        <v>5.0689231203903472E-2</v>
      </c>
      <c r="V1298">
        <v>2346.94</v>
      </c>
      <c r="W1298">
        <v>1953.14</v>
      </c>
    </row>
    <row r="1299" spans="1:23" x14ac:dyDescent="0.2">
      <c r="A1299" s="1">
        <v>526.50900000000001</v>
      </c>
      <c r="B1299">
        <v>41226.400000000001</v>
      </c>
      <c r="C1299">
        <f t="shared" si="62"/>
        <v>0.15870603871234115</v>
      </c>
      <c r="D1299">
        <v>2346.21</v>
      </c>
      <c r="E1299">
        <v>1935.7</v>
      </c>
      <c r="F1299">
        <f t="shared" si="60"/>
        <v>0.11860642323908953</v>
      </c>
      <c r="H1299">
        <v>2346.7199999999998</v>
      </c>
      <c r="I1299" s="5">
        <v>1915.35</v>
      </c>
      <c r="J1299">
        <f t="shared" si="61"/>
        <v>5.1323761008207833E-2</v>
      </c>
      <c r="V1299">
        <v>2346.21</v>
      </c>
      <c r="W1299">
        <v>1935.7</v>
      </c>
    </row>
    <row r="1300" spans="1:23" x14ac:dyDescent="0.2">
      <c r="A1300" s="1">
        <v>524.08199999999999</v>
      </c>
      <c r="B1300">
        <v>41210.1</v>
      </c>
      <c r="C1300">
        <f t="shared" si="62"/>
        <v>0.15864328988074269</v>
      </c>
      <c r="D1300">
        <v>2345.48</v>
      </c>
      <c r="E1300">
        <v>1983.34</v>
      </c>
      <c r="F1300">
        <f t="shared" si="60"/>
        <v>0.12152547577982942</v>
      </c>
      <c r="H1300">
        <v>2345.9899999999998</v>
      </c>
      <c r="I1300" s="5">
        <v>1945.87</v>
      </c>
      <c r="J1300">
        <f t="shared" si="61"/>
        <v>5.2141575603958219E-2</v>
      </c>
      <c r="V1300">
        <v>2345.48</v>
      </c>
      <c r="W1300">
        <v>1983.34</v>
      </c>
    </row>
    <row r="1301" spans="1:23" x14ac:dyDescent="0.2">
      <c r="A1301" s="1">
        <v>521.654</v>
      </c>
      <c r="B1301">
        <v>41858.1</v>
      </c>
      <c r="C1301">
        <f t="shared" si="62"/>
        <v>0.16113784465839964</v>
      </c>
      <c r="D1301">
        <v>2344.75</v>
      </c>
      <c r="E1301">
        <v>1989.87</v>
      </c>
      <c r="F1301">
        <f t="shared" si="60"/>
        <v>0.12192558940474611</v>
      </c>
      <c r="H1301">
        <v>2345.2600000000002</v>
      </c>
      <c r="I1301" s="5">
        <v>1914.73</v>
      </c>
      <c r="J1301">
        <f t="shared" si="61"/>
        <v>5.1307147474480272E-2</v>
      </c>
      <c r="V1301">
        <v>2344.75</v>
      </c>
      <c r="W1301">
        <v>1989.87</v>
      </c>
    </row>
    <row r="1302" spans="1:23" x14ac:dyDescent="0.2">
      <c r="A1302" s="1">
        <v>519.226</v>
      </c>
      <c r="B1302">
        <v>41787.1</v>
      </c>
      <c r="C1302">
        <f t="shared" si="62"/>
        <v>0.16086452152689712</v>
      </c>
      <c r="D1302">
        <v>2344.02</v>
      </c>
      <c r="E1302">
        <v>1979.27</v>
      </c>
      <c r="F1302">
        <f t="shared" si="60"/>
        <v>0.12127609408711718</v>
      </c>
      <c r="H1302">
        <v>2344.5300000000002</v>
      </c>
      <c r="I1302" s="5">
        <v>1996.61</v>
      </c>
      <c r="J1302">
        <f t="shared" si="61"/>
        <v>5.3501205767404303E-2</v>
      </c>
      <c r="V1302">
        <v>2344.02</v>
      </c>
      <c r="W1302">
        <v>1979.27</v>
      </c>
    </row>
    <row r="1303" spans="1:23" x14ac:dyDescent="0.2">
      <c r="A1303" s="1">
        <v>516.79700000000003</v>
      </c>
      <c r="B1303">
        <v>42127.9</v>
      </c>
      <c r="C1303">
        <f t="shared" si="62"/>
        <v>0.1621764725581093</v>
      </c>
      <c r="D1303">
        <v>2343.29</v>
      </c>
      <c r="E1303">
        <v>1968.68</v>
      </c>
      <c r="F1303">
        <f t="shared" si="60"/>
        <v>0.12062721150091996</v>
      </c>
      <c r="H1303">
        <v>2343.8000000000002</v>
      </c>
      <c r="I1303" s="5">
        <v>1979.16</v>
      </c>
      <c r="J1303">
        <f t="shared" si="61"/>
        <v>5.3033615181039821E-2</v>
      </c>
      <c r="V1303">
        <v>2343.29</v>
      </c>
      <c r="W1303">
        <v>1968.68</v>
      </c>
    </row>
    <row r="1304" spans="1:23" x14ac:dyDescent="0.2">
      <c r="A1304" s="1">
        <v>514.36800000000005</v>
      </c>
      <c r="B1304">
        <v>42586.8</v>
      </c>
      <c r="C1304">
        <f t="shared" si="62"/>
        <v>0.16394306389679261</v>
      </c>
      <c r="D1304">
        <v>2342.56</v>
      </c>
      <c r="E1304">
        <v>1968.36</v>
      </c>
      <c r="F1304">
        <f t="shared" si="60"/>
        <v>0.12060760409510474</v>
      </c>
      <c r="H1304">
        <v>2343.0700000000002</v>
      </c>
      <c r="I1304" s="5">
        <v>1865.87</v>
      </c>
      <c r="J1304">
        <f t="shared" si="61"/>
        <v>4.9997893832659693E-2</v>
      </c>
      <c r="V1304">
        <v>2342.56</v>
      </c>
      <c r="W1304">
        <v>1968.36</v>
      </c>
    </row>
    <row r="1305" spans="1:23" x14ac:dyDescent="0.2">
      <c r="A1305" s="1">
        <v>511.93799999999999</v>
      </c>
      <c r="B1305">
        <v>42781</v>
      </c>
      <c r="C1305">
        <f t="shared" si="62"/>
        <v>0.1646906604057756</v>
      </c>
      <c r="D1305">
        <v>2341.83</v>
      </c>
      <c r="E1305">
        <v>2015.96</v>
      </c>
      <c r="F1305">
        <f t="shared" si="60"/>
        <v>0.12352420571011774</v>
      </c>
      <c r="H1305">
        <v>2342.34</v>
      </c>
      <c r="I1305" s="5">
        <v>2029.87</v>
      </c>
      <c r="J1305">
        <f t="shared" si="61"/>
        <v>5.4392441463821668E-2</v>
      </c>
      <c r="V1305">
        <v>2341.83</v>
      </c>
      <c r="W1305">
        <v>2015.96</v>
      </c>
    </row>
    <row r="1306" spans="1:23" x14ac:dyDescent="0.2">
      <c r="A1306" s="1">
        <v>509.50700000000001</v>
      </c>
      <c r="B1306">
        <v>42807.6</v>
      </c>
      <c r="C1306">
        <f t="shared" si="62"/>
        <v>0.16479306033954977</v>
      </c>
      <c r="D1306">
        <v>2341.1</v>
      </c>
      <c r="E1306">
        <v>2012.21</v>
      </c>
      <c r="F1306">
        <f t="shared" si="60"/>
        <v>0.12329443142322072</v>
      </c>
      <c r="H1306">
        <v>2341.61</v>
      </c>
      <c r="I1306" s="5">
        <v>2005.58</v>
      </c>
      <c r="J1306">
        <f t="shared" si="61"/>
        <v>5.3741566086011154E-2</v>
      </c>
      <c r="V1306">
        <v>2341.1</v>
      </c>
      <c r="W1306">
        <v>2012.21</v>
      </c>
    </row>
    <row r="1307" spans="1:23" x14ac:dyDescent="0.2">
      <c r="A1307" s="1">
        <v>507.07600000000002</v>
      </c>
      <c r="B1307">
        <v>42715.8</v>
      </c>
      <c r="C1307">
        <f t="shared" si="62"/>
        <v>0.16443966507938174</v>
      </c>
      <c r="D1307">
        <v>2340.37</v>
      </c>
      <c r="E1307">
        <v>1994.78</v>
      </c>
      <c r="F1307">
        <f t="shared" si="60"/>
        <v>0.1222264405377233</v>
      </c>
      <c r="H1307">
        <v>2340.88</v>
      </c>
      <c r="I1307" s="5">
        <v>1929.98</v>
      </c>
      <c r="J1307">
        <f t="shared" si="61"/>
        <v>5.1715786812134054E-2</v>
      </c>
      <c r="V1307">
        <v>2340.37</v>
      </c>
      <c r="W1307">
        <v>1994.78</v>
      </c>
    </row>
    <row r="1308" spans="1:23" x14ac:dyDescent="0.2">
      <c r="A1308" s="1">
        <v>504.64400000000001</v>
      </c>
      <c r="B1308">
        <v>42926.3</v>
      </c>
      <c r="C1308">
        <f t="shared" si="62"/>
        <v>0.16525001041996321</v>
      </c>
      <c r="D1308">
        <v>2339.64</v>
      </c>
      <c r="E1308">
        <v>1932.88</v>
      </c>
      <c r="F1308">
        <f t="shared" si="60"/>
        <v>0.11843363297534296</v>
      </c>
      <c r="H1308">
        <v>2340.15</v>
      </c>
      <c r="I1308" s="5">
        <v>1974.14</v>
      </c>
      <c r="J1308">
        <f t="shared" si="61"/>
        <v>5.2899099149890841E-2</v>
      </c>
      <c r="V1308">
        <v>2339.64</v>
      </c>
      <c r="W1308">
        <v>1932.88</v>
      </c>
    </row>
    <row r="1309" spans="1:23" x14ac:dyDescent="0.2">
      <c r="A1309" s="1">
        <v>502.21100000000001</v>
      </c>
      <c r="B1309">
        <v>43200.4</v>
      </c>
      <c r="C1309">
        <f t="shared" si="62"/>
        <v>0.1663051916924258</v>
      </c>
      <c r="D1309">
        <v>2338.91</v>
      </c>
      <c r="E1309">
        <v>1970.19</v>
      </c>
      <c r="F1309">
        <f t="shared" si="60"/>
        <v>0.1207197339471105</v>
      </c>
      <c r="H1309">
        <v>2339.42</v>
      </c>
      <c r="I1309" s="5">
        <v>2045.66</v>
      </c>
      <c r="J1309">
        <f t="shared" si="61"/>
        <v>5.4815550653431716E-2</v>
      </c>
      <c r="V1309">
        <v>2338.91</v>
      </c>
      <c r="W1309">
        <v>1970.19</v>
      </c>
    </row>
    <row r="1310" spans="1:23" x14ac:dyDescent="0.2">
      <c r="A1310" s="1">
        <v>499.77699999999999</v>
      </c>
      <c r="B1310">
        <v>43404.5</v>
      </c>
      <c r="C1310">
        <f t="shared" si="62"/>
        <v>0.16709089945495634</v>
      </c>
      <c r="D1310">
        <v>2338.1799999999998</v>
      </c>
      <c r="E1310">
        <v>1963.03</v>
      </c>
      <c r="F1310">
        <f t="shared" si="60"/>
        <v>0.12028101824199509</v>
      </c>
      <c r="H1310">
        <v>2338.69</v>
      </c>
      <c r="I1310" s="5">
        <v>1925.62</v>
      </c>
      <c r="J1310">
        <f t="shared" si="61"/>
        <v>5.1598956155598279E-2</v>
      </c>
      <c r="V1310">
        <v>2338.1799999999998</v>
      </c>
      <c r="W1310">
        <v>1963.03</v>
      </c>
    </row>
    <row r="1311" spans="1:23" x14ac:dyDescent="0.2">
      <c r="A1311" s="1">
        <v>497.34300000000002</v>
      </c>
      <c r="B1311">
        <v>42573.1</v>
      </c>
      <c r="C1311">
        <f t="shared" si="62"/>
        <v>0.16389032408127732</v>
      </c>
      <c r="D1311">
        <v>2337.44</v>
      </c>
      <c r="E1311">
        <v>1945.61</v>
      </c>
      <c r="F1311">
        <f t="shared" si="60"/>
        <v>0.11921364008792941</v>
      </c>
      <c r="H1311">
        <v>2337.9499999999998</v>
      </c>
      <c r="I1311" s="5">
        <v>1887.69</v>
      </c>
      <c r="J1311">
        <f t="shared" si="61"/>
        <v>5.0582583035781371E-2</v>
      </c>
      <c r="V1311">
        <v>2337.44</v>
      </c>
      <c r="W1311">
        <v>1945.61</v>
      </c>
    </row>
    <row r="1312" spans="1:23" x14ac:dyDescent="0.2">
      <c r="A1312" s="1">
        <v>494.90899999999999</v>
      </c>
      <c r="B1312">
        <v>41666.199999999997</v>
      </c>
      <c r="C1312">
        <f t="shared" si="62"/>
        <v>0.1603991022790287</v>
      </c>
      <c r="D1312">
        <v>2336.71</v>
      </c>
      <c r="E1312">
        <v>1958.97</v>
      </c>
      <c r="F1312">
        <f t="shared" si="60"/>
        <v>0.12003224928071457</v>
      </c>
      <c r="H1312">
        <v>2337.2199999999998</v>
      </c>
      <c r="I1312" s="5">
        <v>1969.44</v>
      </c>
      <c r="J1312">
        <f t="shared" si="61"/>
        <v>5.2773157845827048E-2</v>
      </c>
      <c r="V1312">
        <v>2336.71</v>
      </c>
      <c r="W1312">
        <v>1958.97</v>
      </c>
    </row>
    <row r="1313" spans="1:23" x14ac:dyDescent="0.2">
      <c r="A1313" s="1">
        <v>492.47300000000001</v>
      </c>
      <c r="B1313">
        <v>41222.800000000003</v>
      </c>
      <c r="C1313">
        <f t="shared" si="62"/>
        <v>0.15869218007468752</v>
      </c>
      <c r="D1313">
        <v>2335.98</v>
      </c>
      <c r="E1313">
        <v>2016.77</v>
      </c>
      <c r="F1313">
        <f t="shared" si="60"/>
        <v>0.12357383695608751</v>
      </c>
      <c r="H1313">
        <v>2336.4899999999998</v>
      </c>
      <c r="I1313" s="5">
        <v>1911.01</v>
      </c>
      <c r="J1313">
        <f t="shared" si="61"/>
        <v>5.1207466272114886E-2</v>
      </c>
      <c r="V1313">
        <v>2335.98</v>
      </c>
      <c r="W1313">
        <v>2016.77</v>
      </c>
    </row>
    <row r="1314" spans="1:23" x14ac:dyDescent="0.2">
      <c r="A1314" s="1">
        <v>490.03699999999998</v>
      </c>
      <c r="B1314">
        <v>40936.6</v>
      </c>
      <c r="C1314">
        <f t="shared" si="62"/>
        <v>0.15759041838122234</v>
      </c>
      <c r="D1314">
        <v>2335.25</v>
      </c>
      <c r="E1314">
        <v>2019.86</v>
      </c>
      <c r="F1314">
        <f t="shared" si="60"/>
        <v>0.12376317096849065</v>
      </c>
      <c r="H1314">
        <v>2335.7600000000002</v>
      </c>
      <c r="I1314" s="5">
        <v>1982.48</v>
      </c>
      <c r="J1314">
        <f t="shared" si="61"/>
        <v>5.312257797454871E-2</v>
      </c>
      <c r="V1314">
        <v>2335.25</v>
      </c>
      <c r="W1314">
        <v>2019.86</v>
      </c>
    </row>
    <row r="1315" spans="1:23" x14ac:dyDescent="0.2">
      <c r="A1315" s="1">
        <v>487.601</v>
      </c>
      <c r="B1315">
        <v>40992.300000000003</v>
      </c>
      <c r="C1315">
        <f t="shared" si="62"/>
        <v>0.1578048423026969</v>
      </c>
      <c r="D1315">
        <v>2334.52</v>
      </c>
      <c r="E1315">
        <v>1961.44</v>
      </c>
      <c r="F1315">
        <f t="shared" si="60"/>
        <v>0.12018359394435076</v>
      </c>
      <c r="H1315">
        <v>2335.0300000000002</v>
      </c>
      <c r="I1315" s="5">
        <v>1872.8</v>
      </c>
      <c r="J1315">
        <f t="shared" si="61"/>
        <v>5.0183590266098428E-2</v>
      </c>
      <c r="V1315">
        <v>2334.52</v>
      </c>
      <c r="W1315">
        <v>1961.44</v>
      </c>
    </row>
    <row r="1316" spans="1:23" x14ac:dyDescent="0.2">
      <c r="A1316" s="1">
        <v>485.16300000000001</v>
      </c>
      <c r="B1316">
        <v>41000.699999999997</v>
      </c>
      <c r="C1316">
        <f t="shared" si="62"/>
        <v>0.1578371791238887</v>
      </c>
      <c r="D1316">
        <v>2333.79</v>
      </c>
      <c r="E1316">
        <v>1954.29</v>
      </c>
      <c r="F1316">
        <f t="shared" si="60"/>
        <v>0.11974549097066707</v>
      </c>
      <c r="H1316">
        <v>2334.3000000000002</v>
      </c>
      <c r="I1316" s="5">
        <v>2026.26</v>
      </c>
      <c r="J1316">
        <f t="shared" si="61"/>
        <v>5.4295707823891821E-2</v>
      </c>
      <c r="V1316">
        <v>2333.79</v>
      </c>
      <c r="W1316">
        <v>1954.29</v>
      </c>
    </row>
    <row r="1317" spans="1:23" x14ac:dyDescent="0.2">
      <c r="A1317" s="1">
        <v>482.72500000000002</v>
      </c>
      <c r="B1317">
        <v>40780.400000000001</v>
      </c>
      <c r="C1317">
        <f t="shared" si="62"/>
        <v>0.15698910749191677</v>
      </c>
      <c r="D1317">
        <v>2333.06</v>
      </c>
      <c r="E1317">
        <v>2039.37</v>
      </c>
      <c r="F1317">
        <f t="shared" si="60"/>
        <v>0.12495860999178694</v>
      </c>
      <c r="H1317">
        <v>2333.5700000000002</v>
      </c>
      <c r="I1317" s="5">
        <v>1923.43</v>
      </c>
      <c r="J1317">
        <f t="shared" si="61"/>
        <v>5.1540272867108987E-2</v>
      </c>
      <c r="V1317">
        <v>2333.06</v>
      </c>
      <c r="W1317">
        <v>2039.37</v>
      </c>
    </row>
    <row r="1318" spans="1:23" x14ac:dyDescent="0.2">
      <c r="A1318" s="1">
        <v>480.28699999999998</v>
      </c>
      <c r="B1318">
        <v>40759.1</v>
      </c>
      <c r="C1318">
        <f t="shared" si="62"/>
        <v>0.15690711055246601</v>
      </c>
      <c r="D1318">
        <v>2332.3200000000002</v>
      </c>
      <c r="E1318">
        <v>1909.25</v>
      </c>
      <c r="F1318">
        <f t="shared" si="60"/>
        <v>0.11698574860217578</v>
      </c>
      <c r="H1318">
        <v>2332.83</v>
      </c>
      <c r="I1318" s="5">
        <v>2049.5100000000002</v>
      </c>
      <c r="J1318">
        <f t="shared" si="61"/>
        <v>5.4918715338675463E-2</v>
      </c>
      <c r="V1318">
        <v>2332.3200000000002</v>
      </c>
      <c r="W1318">
        <v>1909.25</v>
      </c>
    </row>
    <row r="1319" spans="1:23" x14ac:dyDescent="0.2">
      <c r="A1319" s="1">
        <v>477.84699999999998</v>
      </c>
      <c r="B1319">
        <v>40444.699999999997</v>
      </c>
      <c r="C1319">
        <f t="shared" si="62"/>
        <v>0.15569678953071392</v>
      </c>
      <c r="D1319">
        <v>2331.59</v>
      </c>
      <c r="E1319">
        <v>2052.37</v>
      </c>
      <c r="F1319">
        <f t="shared" si="60"/>
        <v>0.12575516085302998</v>
      </c>
      <c r="H1319">
        <v>2332.1</v>
      </c>
      <c r="I1319" s="5">
        <v>2093.58</v>
      </c>
      <c r="J1319">
        <f t="shared" si="61"/>
        <v>5.6099616034439533E-2</v>
      </c>
      <c r="V1319">
        <v>2331.59</v>
      </c>
      <c r="W1319">
        <v>2052.37</v>
      </c>
    </row>
    <row r="1320" spans="1:23" x14ac:dyDescent="0.2">
      <c r="A1320" s="1">
        <v>475.40699999999998</v>
      </c>
      <c r="B1320">
        <v>40188.9</v>
      </c>
      <c r="C1320">
        <f t="shared" si="62"/>
        <v>0.15471205633299071</v>
      </c>
      <c r="D1320">
        <v>2330.86</v>
      </c>
      <c r="E1320">
        <v>1932.54</v>
      </c>
      <c r="F1320">
        <f t="shared" si="60"/>
        <v>0.11841280010666429</v>
      </c>
      <c r="H1320">
        <v>2331.37</v>
      </c>
      <c r="I1320" s="5">
        <v>2161.5300000000002</v>
      </c>
      <c r="J1320">
        <f t="shared" si="61"/>
        <v>5.7920405738936219E-2</v>
      </c>
      <c r="V1320">
        <v>2330.86</v>
      </c>
      <c r="W1320">
        <v>1932.54</v>
      </c>
    </row>
    <row r="1321" spans="1:23" x14ac:dyDescent="0.2">
      <c r="A1321" s="1">
        <v>472.96699999999998</v>
      </c>
      <c r="B1321">
        <v>40221.1</v>
      </c>
      <c r="C1321">
        <f t="shared" si="62"/>
        <v>0.15483601414755943</v>
      </c>
      <c r="D1321">
        <v>2330.13</v>
      </c>
      <c r="E1321">
        <v>1983.43</v>
      </c>
      <c r="F1321">
        <f t="shared" si="60"/>
        <v>0.12153099036271496</v>
      </c>
      <c r="H1321">
        <v>2330.64</v>
      </c>
      <c r="I1321" s="5">
        <v>2103.14</v>
      </c>
      <c r="J1321">
        <f t="shared" si="61"/>
        <v>5.6355786006109701E-2</v>
      </c>
      <c r="V1321">
        <v>2330.13</v>
      </c>
      <c r="W1321">
        <v>1983.43</v>
      </c>
    </row>
    <row r="1322" spans="1:23" x14ac:dyDescent="0.2">
      <c r="A1322" s="1">
        <v>470.52499999999998</v>
      </c>
      <c r="B1322">
        <v>40357.699999999997</v>
      </c>
      <c r="C1322">
        <f t="shared" si="62"/>
        <v>0.15536187245408403</v>
      </c>
      <c r="D1322">
        <v>2329.39</v>
      </c>
      <c r="E1322">
        <v>1938.74</v>
      </c>
      <c r="F1322">
        <f t="shared" si="60"/>
        <v>0.11879269359433405</v>
      </c>
      <c r="H1322">
        <v>2329.91</v>
      </c>
      <c r="I1322" s="5">
        <v>2027.7</v>
      </c>
      <c r="J1322">
        <f t="shared" si="61"/>
        <v>5.4334294095775199E-2</v>
      </c>
      <c r="V1322">
        <v>2329.39</v>
      </c>
      <c r="W1322">
        <v>1938.74</v>
      </c>
    </row>
    <row r="1323" spans="1:23" x14ac:dyDescent="0.2">
      <c r="A1323" s="1">
        <v>468.08300000000003</v>
      </c>
      <c r="B1323">
        <v>40432.699999999997</v>
      </c>
      <c r="C1323">
        <f t="shared" si="62"/>
        <v>0.1556505940718684</v>
      </c>
      <c r="D1323">
        <v>2328.66</v>
      </c>
      <c r="E1323">
        <v>2037.39</v>
      </c>
      <c r="F1323">
        <f t="shared" si="60"/>
        <v>0.12483728916830532</v>
      </c>
      <c r="H1323">
        <v>2329.17</v>
      </c>
      <c r="I1323" s="5">
        <v>2112.6999999999998</v>
      </c>
      <c r="J1323">
        <f t="shared" si="61"/>
        <v>5.6611955977779876E-2</v>
      </c>
      <c r="V1323">
        <v>2328.66</v>
      </c>
      <c r="W1323">
        <v>2037.39</v>
      </c>
    </row>
    <row r="1324" spans="1:23" x14ac:dyDescent="0.2">
      <c r="A1324" s="1">
        <v>465.64100000000002</v>
      </c>
      <c r="B1324">
        <v>40258</v>
      </c>
      <c r="C1324">
        <f t="shared" si="62"/>
        <v>0.15497806518350937</v>
      </c>
      <c r="D1324">
        <v>2327.9299999999998</v>
      </c>
      <c r="E1324">
        <v>1961.99</v>
      </c>
      <c r="F1324">
        <f t="shared" si="60"/>
        <v>0.12021729417309565</v>
      </c>
      <c r="H1324">
        <v>2328.44</v>
      </c>
      <c r="I1324" s="5">
        <v>1924.67</v>
      </c>
      <c r="J1324">
        <f t="shared" si="61"/>
        <v>5.1573499934564115E-2</v>
      </c>
      <c r="V1324">
        <v>2327.9299999999998</v>
      </c>
      <c r="W1324">
        <v>1961.99</v>
      </c>
    </row>
    <row r="1325" spans="1:23" x14ac:dyDescent="0.2">
      <c r="A1325" s="1">
        <v>463.19799999999998</v>
      </c>
      <c r="B1325">
        <v>40582.800000000003</v>
      </c>
      <c r="C1325">
        <f t="shared" si="62"/>
        <v>0.15622842226959421</v>
      </c>
      <c r="D1325">
        <v>2327.1999999999998</v>
      </c>
      <c r="E1325">
        <v>2074.2600000000002</v>
      </c>
      <c r="F1325">
        <f t="shared" si="60"/>
        <v>0.12709642995707696</v>
      </c>
      <c r="H1325">
        <v>2327.71</v>
      </c>
      <c r="I1325" s="5">
        <v>2006.24</v>
      </c>
      <c r="J1325">
        <f t="shared" si="61"/>
        <v>5.3759251460624366E-2</v>
      </c>
      <c r="V1325">
        <v>2327.1999999999998</v>
      </c>
      <c r="W1325">
        <v>2074.2600000000002</v>
      </c>
    </row>
    <row r="1326" spans="1:23" x14ac:dyDescent="0.2">
      <c r="A1326" s="1">
        <v>460.75400000000002</v>
      </c>
      <c r="B1326">
        <v>40790.699999999997</v>
      </c>
      <c r="C1326">
        <f t="shared" si="62"/>
        <v>0.15702875859409246</v>
      </c>
      <c r="D1326">
        <v>2326.46</v>
      </c>
      <c r="E1326">
        <v>2015.93</v>
      </c>
      <c r="F1326">
        <f t="shared" si="60"/>
        <v>0.12352236751582257</v>
      </c>
      <c r="H1326">
        <v>2326.9699999999998</v>
      </c>
      <c r="I1326" s="5">
        <v>1883.11</v>
      </c>
      <c r="J1326">
        <f t="shared" si="61"/>
        <v>5.0459857254374525E-2</v>
      </c>
      <c r="V1326">
        <v>2326.46</v>
      </c>
      <c r="W1326">
        <v>2015.93</v>
      </c>
    </row>
    <row r="1327" spans="1:23" x14ac:dyDescent="0.2">
      <c r="A1327" s="1">
        <v>458.30900000000003</v>
      </c>
      <c r="B1327">
        <v>40609.9</v>
      </c>
      <c r="C1327">
        <f t="shared" si="62"/>
        <v>0.15633274701415364</v>
      </c>
      <c r="D1327">
        <v>2325.73</v>
      </c>
      <c r="E1327">
        <v>1991.73</v>
      </c>
      <c r="F1327">
        <f t="shared" si="60"/>
        <v>0.12203955745104705</v>
      </c>
      <c r="H1327">
        <v>2326.2399999999998</v>
      </c>
      <c r="I1327" s="5">
        <v>2066.9899999999998</v>
      </c>
      <c r="J1327">
        <f t="shared" si="61"/>
        <v>5.5387109805704181E-2</v>
      </c>
      <c r="V1327">
        <v>2325.73</v>
      </c>
      <c r="W1327">
        <v>1991.73</v>
      </c>
    </row>
    <row r="1328" spans="1:23" x14ac:dyDescent="0.2">
      <c r="A1328" s="1">
        <v>455.86399999999998</v>
      </c>
      <c r="B1328">
        <v>40876</v>
      </c>
      <c r="C1328">
        <f t="shared" si="62"/>
        <v>0.15735713131405257</v>
      </c>
      <c r="D1328">
        <v>2325</v>
      </c>
      <c r="E1328">
        <v>1923.21</v>
      </c>
      <c r="F1328">
        <f t="shared" si="60"/>
        <v>0.11784112168086448</v>
      </c>
      <c r="H1328">
        <v>2325.5100000000002</v>
      </c>
      <c r="I1328" s="5">
        <v>2005.27</v>
      </c>
      <c r="J1328">
        <f t="shared" si="61"/>
        <v>5.3733259319147374E-2</v>
      </c>
      <c r="V1328">
        <v>2325</v>
      </c>
      <c r="W1328">
        <v>1923.21</v>
      </c>
    </row>
    <row r="1329" spans="1:23" x14ac:dyDescent="0.2">
      <c r="A1329" s="1">
        <v>453.41800000000001</v>
      </c>
      <c r="B1329">
        <v>41176.6</v>
      </c>
      <c r="C1329">
        <f t="shared" si="62"/>
        <v>0.15851432755813233</v>
      </c>
      <c r="D1329">
        <v>2324.2600000000002</v>
      </c>
      <c r="E1329">
        <v>1960.4</v>
      </c>
      <c r="F1329">
        <f t="shared" si="60"/>
        <v>0.12011986987545131</v>
      </c>
      <c r="H1329">
        <v>2324.7800000000002</v>
      </c>
      <c r="I1329" s="5">
        <v>1974.25</v>
      </c>
      <c r="J1329">
        <f t="shared" si="61"/>
        <v>5.2902046712326373E-2</v>
      </c>
      <c r="V1329">
        <v>2324.2600000000002</v>
      </c>
      <c r="W1329">
        <v>1960.4</v>
      </c>
    </row>
    <row r="1330" spans="1:23" x14ac:dyDescent="0.2">
      <c r="A1330" s="1">
        <v>450.971</v>
      </c>
      <c r="B1330">
        <v>41099.1</v>
      </c>
      <c r="C1330">
        <f t="shared" si="62"/>
        <v>0.1582159818864218</v>
      </c>
      <c r="D1330">
        <v>2323.5300000000002</v>
      </c>
      <c r="E1330">
        <v>2018.03</v>
      </c>
      <c r="F1330">
        <f t="shared" si="60"/>
        <v>0.12365104111648491</v>
      </c>
      <c r="H1330">
        <v>2324.04</v>
      </c>
      <c r="I1330" s="5">
        <v>2011.43</v>
      </c>
      <c r="J1330">
        <f t="shared" si="61"/>
        <v>5.3898322815537365E-2</v>
      </c>
      <c r="V1330">
        <v>2323.5300000000002</v>
      </c>
      <c r="W1330">
        <v>2018.03</v>
      </c>
    </row>
    <row r="1331" spans="1:23" x14ac:dyDescent="0.2">
      <c r="A1331" s="1">
        <v>448.524</v>
      </c>
      <c r="B1331">
        <v>41321.9</v>
      </c>
      <c r="C1331">
        <f t="shared" si="62"/>
        <v>0.15907367757231994</v>
      </c>
      <c r="D1331">
        <v>2322.8000000000002</v>
      </c>
      <c r="E1331">
        <v>2000.67</v>
      </c>
      <c r="F1331">
        <f t="shared" si="60"/>
        <v>0.12258733935100959</v>
      </c>
      <c r="H1331">
        <v>2323.31</v>
      </c>
      <c r="I1331" s="5">
        <v>2000.88</v>
      </c>
      <c r="J1331">
        <f t="shared" si="61"/>
        <v>5.3615624781947369E-2</v>
      </c>
      <c r="V1331">
        <v>2322.8000000000002</v>
      </c>
      <c r="W1331">
        <v>2000.67</v>
      </c>
    </row>
    <row r="1332" spans="1:23" x14ac:dyDescent="0.2">
      <c r="A1332" s="1">
        <v>446.07600000000002</v>
      </c>
      <c r="B1332">
        <v>40976.699999999997</v>
      </c>
      <c r="C1332">
        <f t="shared" si="62"/>
        <v>0.15774478820619772</v>
      </c>
      <c r="D1332">
        <v>2322.06</v>
      </c>
      <c r="E1332">
        <v>2068.5</v>
      </c>
      <c r="F1332">
        <f t="shared" si="60"/>
        <v>0.12674349665240309</v>
      </c>
      <c r="H1332">
        <v>2322.5700000000002</v>
      </c>
      <c r="I1332" s="5">
        <v>2007.37</v>
      </c>
      <c r="J1332">
        <f t="shared" si="61"/>
        <v>5.3789530965643956E-2</v>
      </c>
      <c r="V1332">
        <v>2322.06</v>
      </c>
      <c r="W1332">
        <v>2068.5</v>
      </c>
    </row>
    <row r="1333" spans="1:23" x14ac:dyDescent="0.2">
      <c r="A1333" s="1">
        <v>443.62700000000001</v>
      </c>
      <c r="B1333">
        <v>40796.199999999997</v>
      </c>
      <c r="C1333">
        <f t="shared" si="62"/>
        <v>0.15704993151273</v>
      </c>
      <c r="D1333">
        <v>2321.33</v>
      </c>
      <c r="E1333">
        <v>2081.79</v>
      </c>
      <c r="F1333">
        <f t="shared" si="60"/>
        <v>0.12755781672516617</v>
      </c>
      <c r="H1333">
        <v>2321.84</v>
      </c>
      <c r="I1333" s="5">
        <v>2044.53</v>
      </c>
      <c r="J1333">
        <f t="shared" si="61"/>
        <v>5.4785271148412126E-2</v>
      </c>
      <c r="V1333">
        <v>2321.33</v>
      </c>
      <c r="W1333">
        <v>2081.79</v>
      </c>
    </row>
    <row r="1334" spans="1:23" x14ac:dyDescent="0.2">
      <c r="A1334" s="1">
        <v>441.178</v>
      </c>
      <c r="B1334">
        <v>41015.800000000003</v>
      </c>
      <c r="C1334">
        <f t="shared" si="62"/>
        <v>0.15789530840960264</v>
      </c>
      <c r="D1334">
        <v>2320.6</v>
      </c>
      <c r="E1334">
        <v>2026.95</v>
      </c>
      <c r="F1334">
        <f t="shared" si="60"/>
        <v>0.12419759755358398</v>
      </c>
      <c r="H1334">
        <v>2321.11</v>
      </c>
      <c r="I1334" s="5">
        <v>1979.47</v>
      </c>
      <c r="J1334">
        <f t="shared" si="61"/>
        <v>5.3041921947903602E-2</v>
      </c>
      <c r="V1334">
        <v>2320.6</v>
      </c>
      <c r="W1334">
        <v>2026.95</v>
      </c>
    </row>
    <row r="1335" spans="1:23" x14ac:dyDescent="0.2">
      <c r="A1335" s="1">
        <v>438.72800000000001</v>
      </c>
      <c r="B1335">
        <v>40744.5</v>
      </c>
      <c r="C1335">
        <f t="shared" si="62"/>
        <v>0.15685090607753732</v>
      </c>
      <c r="D1335">
        <v>2319.86</v>
      </c>
      <c r="E1335">
        <v>2057.27</v>
      </c>
      <c r="F1335">
        <f t="shared" si="60"/>
        <v>0.12605539925457546</v>
      </c>
      <c r="H1335">
        <v>2320.37</v>
      </c>
      <c r="I1335" s="5">
        <v>1870.14</v>
      </c>
      <c r="J1335">
        <f t="shared" si="61"/>
        <v>5.0112312847202758E-2</v>
      </c>
      <c r="V1335">
        <v>2319.86</v>
      </c>
      <c r="W1335">
        <v>2057.27</v>
      </c>
    </row>
    <row r="1336" spans="1:23" x14ac:dyDescent="0.2">
      <c r="A1336" s="1">
        <v>436.27800000000002</v>
      </c>
      <c r="B1336">
        <v>40913</v>
      </c>
      <c r="C1336">
        <f t="shared" si="62"/>
        <v>0.15749956731215953</v>
      </c>
      <c r="D1336">
        <v>2319.13</v>
      </c>
      <c r="E1336">
        <v>1999.04</v>
      </c>
      <c r="F1336">
        <f t="shared" si="60"/>
        <v>0.12248746412763833</v>
      </c>
      <c r="H1336">
        <v>2319.64</v>
      </c>
      <c r="I1336" s="5">
        <v>2053.75</v>
      </c>
      <c r="J1336">
        <f t="shared" si="61"/>
        <v>5.5032330472554278E-2</v>
      </c>
      <c r="V1336">
        <v>2319.13</v>
      </c>
      <c r="W1336">
        <v>1999.04</v>
      </c>
    </row>
    <row r="1337" spans="1:23" x14ac:dyDescent="0.2">
      <c r="A1337" s="1">
        <v>433.827</v>
      </c>
      <c r="B1337">
        <v>41032.400000000001</v>
      </c>
      <c r="C1337">
        <f t="shared" si="62"/>
        <v>0.15795921212767225</v>
      </c>
      <c r="D1337">
        <v>2318.39</v>
      </c>
      <c r="E1337">
        <v>2053.1999999999998</v>
      </c>
      <c r="F1337">
        <f t="shared" si="60"/>
        <v>0.12580601756186319</v>
      </c>
      <c r="H1337">
        <v>2318.91</v>
      </c>
      <c r="I1337" s="5">
        <v>2080.66</v>
      </c>
      <c r="J1337">
        <f t="shared" si="61"/>
        <v>5.5753411428374818E-2</v>
      </c>
      <c r="V1337">
        <v>2318.39</v>
      </c>
      <c r="W1337">
        <v>2053.1999999999998</v>
      </c>
    </row>
    <row r="1338" spans="1:23" x14ac:dyDescent="0.2">
      <c r="A1338" s="1">
        <v>431.375</v>
      </c>
      <c r="B1338">
        <v>41037.599999999999</v>
      </c>
      <c r="C1338">
        <f t="shared" si="62"/>
        <v>0.15797923015983864</v>
      </c>
      <c r="D1338">
        <v>2317.66</v>
      </c>
      <c r="E1338">
        <v>1977.97</v>
      </c>
      <c r="F1338">
        <f t="shared" si="60"/>
        <v>0.12119643900099288</v>
      </c>
      <c r="H1338">
        <v>2318.17</v>
      </c>
      <c r="I1338" s="5">
        <v>2046.28</v>
      </c>
      <c r="J1338">
        <f t="shared" si="61"/>
        <v>5.4832164187159277E-2</v>
      </c>
      <c r="V1338">
        <v>2317.66</v>
      </c>
      <c r="W1338">
        <v>1977.97</v>
      </c>
    </row>
    <row r="1339" spans="1:23" x14ac:dyDescent="0.2">
      <c r="A1339" s="1">
        <v>428.92200000000003</v>
      </c>
      <c r="B1339">
        <v>41021.4</v>
      </c>
      <c r="C1339">
        <f t="shared" si="62"/>
        <v>0.15791686629039722</v>
      </c>
      <c r="D1339">
        <v>2316.92</v>
      </c>
      <c r="E1339">
        <v>2001.48</v>
      </c>
      <c r="F1339">
        <f t="shared" si="60"/>
        <v>0.12263697059697934</v>
      </c>
      <c r="H1339">
        <v>2317.44</v>
      </c>
      <c r="I1339" s="5">
        <v>1937.01</v>
      </c>
      <c r="J1339">
        <f t="shared" si="61"/>
        <v>5.1904162847786907E-2</v>
      </c>
      <c r="V1339">
        <v>2316.92</v>
      </c>
      <c r="W1339">
        <v>2001.48</v>
      </c>
    </row>
    <row r="1340" spans="1:23" x14ac:dyDescent="0.2">
      <c r="A1340" s="1">
        <v>426.46899999999999</v>
      </c>
      <c r="B1340">
        <v>40489.5</v>
      </c>
      <c r="C1340">
        <f t="shared" si="62"/>
        <v>0.15586925257707046</v>
      </c>
      <c r="D1340">
        <v>2316.19</v>
      </c>
      <c r="E1340">
        <v>2099.85</v>
      </c>
      <c r="F1340">
        <f t="shared" si="60"/>
        <v>0.12866440969086229</v>
      </c>
      <c r="H1340">
        <v>2316.6999999999998</v>
      </c>
      <c r="I1340" s="5">
        <v>1909.47</v>
      </c>
      <c r="J1340">
        <f t="shared" si="61"/>
        <v>5.1166200398017392E-2</v>
      </c>
      <c r="V1340">
        <v>2316.19</v>
      </c>
      <c r="W1340">
        <v>2099.85</v>
      </c>
    </row>
    <row r="1341" spans="1:23" x14ac:dyDescent="0.2">
      <c r="A1341" s="1">
        <v>424.01499999999999</v>
      </c>
      <c r="B1341">
        <v>40710.800000000003</v>
      </c>
      <c r="C1341">
        <f t="shared" si="62"/>
        <v>0.15672117383061288</v>
      </c>
      <c r="D1341">
        <v>2315.46</v>
      </c>
      <c r="E1341">
        <v>2191.38</v>
      </c>
      <c r="F1341">
        <f t="shared" si="60"/>
        <v>0.13427274048544507</v>
      </c>
      <c r="H1341">
        <v>2315.9699999999998</v>
      </c>
      <c r="I1341" s="5">
        <v>2069.1</v>
      </c>
      <c r="J1341">
        <f t="shared" si="61"/>
        <v>5.5443649412422184E-2</v>
      </c>
      <c r="V1341">
        <v>2315.46</v>
      </c>
      <c r="W1341">
        <v>2191.38</v>
      </c>
    </row>
    <row r="1342" spans="1:23" x14ac:dyDescent="0.2">
      <c r="A1342" s="1">
        <v>421.56</v>
      </c>
      <c r="B1342">
        <v>40622.400000000001</v>
      </c>
      <c r="C1342">
        <f t="shared" si="62"/>
        <v>0.15638086728378436</v>
      </c>
      <c r="D1342">
        <v>2314.7199999999998</v>
      </c>
      <c r="E1342">
        <v>1993.7</v>
      </c>
      <c r="F1342">
        <f t="shared" si="60"/>
        <v>0.12216026554309696</v>
      </c>
      <c r="H1342">
        <v>2315.23</v>
      </c>
      <c r="I1342" s="5">
        <v>1987.11</v>
      </c>
      <c r="J1342">
        <f t="shared" si="61"/>
        <v>5.3246643557062608E-2</v>
      </c>
      <c r="V1342">
        <v>2314.7199999999998</v>
      </c>
      <c r="W1342">
        <v>1993.7</v>
      </c>
    </row>
    <row r="1343" spans="1:23" x14ac:dyDescent="0.2">
      <c r="A1343" s="1">
        <v>419.10500000000002</v>
      </c>
      <c r="B1343">
        <v>40551.300000000003</v>
      </c>
      <c r="C1343">
        <f t="shared" si="62"/>
        <v>0.15610715919012477</v>
      </c>
      <c r="D1343">
        <v>2313.9899999999998</v>
      </c>
      <c r="E1343">
        <v>2122.64</v>
      </c>
      <c r="F1343">
        <f t="shared" si="60"/>
        <v>0.1300608246237645</v>
      </c>
      <c r="H1343">
        <v>2314.5</v>
      </c>
      <c r="I1343" s="5">
        <v>1996.99</v>
      </c>
      <c r="J1343">
        <f t="shared" si="61"/>
        <v>5.3511388255817978E-2</v>
      </c>
      <c r="V1343">
        <v>2313.9899999999998</v>
      </c>
      <c r="W1343">
        <v>2122.64</v>
      </c>
    </row>
    <row r="1344" spans="1:23" x14ac:dyDescent="0.2">
      <c r="A1344" s="1">
        <v>416.649</v>
      </c>
      <c r="B1344">
        <v>40219.599999999999</v>
      </c>
      <c r="C1344">
        <f t="shared" si="62"/>
        <v>0.15483023971520377</v>
      </c>
      <c r="D1344">
        <v>2313.25</v>
      </c>
      <c r="E1344">
        <v>2101.88</v>
      </c>
      <c r="F1344">
        <f t="shared" si="60"/>
        <v>0.12878879417150255</v>
      </c>
      <c r="H1344">
        <v>2313.7600000000002</v>
      </c>
      <c r="I1344" s="5">
        <v>1955.85</v>
      </c>
      <c r="J1344">
        <f t="shared" si="61"/>
        <v>5.2408999904927707E-2</v>
      </c>
      <c r="V1344">
        <v>2313.25</v>
      </c>
      <c r="W1344">
        <v>2101.88</v>
      </c>
    </row>
    <row r="1345" spans="1:23" x14ac:dyDescent="0.2">
      <c r="A1345" s="1">
        <v>414.19299999999998</v>
      </c>
      <c r="B1345">
        <v>40110</v>
      </c>
      <c r="C1345">
        <f t="shared" si="62"/>
        <v>0.15440832119108153</v>
      </c>
      <c r="D1345">
        <v>2312.52</v>
      </c>
      <c r="E1345">
        <v>2060.7399999999998</v>
      </c>
      <c r="F1345">
        <f t="shared" si="60"/>
        <v>0.12626801706138416</v>
      </c>
      <c r="H1345">
        <v>2313.0300000000002</v>
      </c>
      <c r="I1345" s="5">
        <v>1982.74</v>
      </c>
      <c r="J1345">
        <f t="shared" si="61"/>
        <v>5.3129544940305425E-2</v>
      </c>
      <c r="V1345">
        <v>2312.52</v>
      </c>
      <c r="W1345">
        <v>2060.7399999999998</v>
      </c>
    </row>
    <row r="1346" spans="1:23" x14ac:dyDescent="0.2">
      <c r="A1346" s="1">
        <v>411.73599999999999</v>
      </c>
      <c r="B1346">
        <v>39659.599999999999</v>
      </c>
      <c r="C1346">
        <f t="shared" si="62"/>
        <v>0.15267445163574711</v>
      </c>
      <c r="D1346">
        <v>2311.7800000000002</v>
      </c>
      <c r="E1346">
        <v>2077.4</v>
      </c>
      <c r="F1346">
        <f t="shared" si="60"/>
        <v>0.12728882762663873</v>
      </c>
      <c r="H1346">
        <v>2312.29</v>
      </c>
      <c r="I1346" s="5">
        <v>2081.0300000000002</v>
      </c>
      <c r="J1346">
        <f t="shared" si="61"/>
        <v>5.5763325956567078E-2</v>
      </c>
      <c r="V1346">
        <v>2311.7800000000002</v>
      </c>
      <c r="W1346">
        <v>2077.4</v>
      </c>
    </row>
    <row r="1347" spans="1:23" x14ac:dyDescent="0.2">
      <c r="A1347" s="1">
        <v>409.27800000000002</v>
      </c>
      <c r="B1347">
        <v>39803.5</v>
      </c>
      <c r="C1347">
        <f t="shared" si="62"/>
        <v>0.15322841217973607</v>
      </c>
      <c r="D1347">
        <v>2311.04</v>
      </c>
      <c r="E1347">
        <v>2117.86</v>
      </c>
      <c r="F1347">
        <f t="shared" ref="F1347:F1410" si="63">E1347/($F$1-$F$2)</f>
        <v>0.12976793899939978</v>
      </c>
      <c r="H1347">
        <v>2311.56</v>
      </c>
      <c r="I1347" s="5">
        <v>2077.29</v>
      </c>
      <c r="J1347">
        <f t="shared" ref="J1347:J1410" si="64">I1347/($J$1-$J$2)</f>
        <v>5.566310883375887E-2</v>
      </c>
      <c r="V1347">
        <v>2311.04</v>
      </c>
      <c r="W1347">
        <v>2117.86</v>
      </c>
    </row>
    <row r="1348" spans="1:23" x14ac:dyDescent="0.2">
      <c r="A1348" s="1">
        <v>406.81900000000002</v>
      </c>
      <c r="B1348">
        <v>39859.800000000003</v>
      </c>
      <c r="C1348">
        <f t="shared" ref="C1348:C1411" si="65">B1348/($C$1-$C$2)</f>
        <v>0.15344514587415289</v>
      </c>
      <c r="D1348">
        <v>2310.31</v>
      </c>
      <c r="E1348">
        <v>1967.96</v>
      </c>
      <c r="F1348">
        <f t="shared" si="63"/>
        <v>0.12058309483783573</v>
      </c>
      <c r="H1348">
        <v>2310.8200000000002</v>
      </c>
      <c r="I1348" s="5">
        <v>1951.18</v>
      </c>
      <c r="J1348">
        <f t="shared" si="64"/>
        <v>5.2283862481528165E-2</v>
      </c>
      <c r="V1348">
        <v>2310.31</v>
      </c>
      <c r="W1348">
        <v>1967.96</v>
      </c>
    </row>
    <row r="1349" spans="1:23" x14ac:dyDescent="0.2">
      <c r="A1349" s="1">
        <v>404.36</v>
      </c>
      <c r="B1349">
        <v>40067.5</v>
      </c>
      <c r="C1349">
        <f t="shared" si="65"/>
        <v>0.15424471227433706</v>
      </c>
      <c r="D1349">
        <v>2309.5700000000002</v>
      </c>
      <c r="E1349">
        <v>1967.64</v>
      </c>
      <c r="F1349">
        <f t="shared" si="63"/>
        <v>0.12056348743202053</v>
      </c>
      <c r="H1349">
        <v>2310.09</v>
      </c>
      <c r="I1349" s="5">
        <v>2147.9899999999998</v>
      </c>
      <c r="J1349">
        <f t="shared" si="64"/>
        <v>5.7557587599143936E-2</v>
      </c>
      <c r="V1349">
        <v>2309.5700000000002</v>
      </c>
      <c r="W1349">
        <v>1967.64</v>
      </c>
    </row>
    <row r="1350" spans="1:23" x14ac:dyDescent="0.2">
      <c r="A1350" s="1">
        <v>401.9</v>
      </c>
      <c r="B1350">
        <v>40159.300000000003</v>
      </c>
      <c r="C1350">
        <f t="shared" si="65"/>
        <v>0.15459810753450515</v>
      </c>
      <c r="D1350">
        <v>2308.84</v>
      </c>
      <c r="E1350">
        <v>2072.66</v>
      </c>
      <c r="F1350">
        <f t="shared" si="63"/>
        <v>0.12699839292800086</v>
      </c>
      <c r="H1350">
        <v>2309.35</v>
      </c>
      <c r="I1350" s="5">
        <v>2055.89</v>
      </c>
      <c r="J1350">
        <f t="shared" si="64"/>
        <v>5.5089673959936511E-2</v>
      </c>
      <c r="V1350">
        <v>2308.84</v>
      </c>
      <c r="W1350">
        <v>2072.66</v>
      </c>
    </row>
    <row r="1351" spans="1:23" x14ac:dyDescent="0.2">
      <c r="A1351" s="1">
        <v>399.43900000000002</v>
      </c>
      <c r="B1351">
        <v>40535.5</v>
      </c>
      <c r="C1351">
        <f t="shared" si="65"/>
        <v>0.15604633516931152</v>
      </c>
      <c r="D1351">
        <v>2308.1</v>
      </c>
      <c r="E1351">
        <v>2038.35</v>
      </c>
      <c r="F1351">
        <f t="shared" si="63"/>
        <v>0.12489611138575095</v>
      </c>
      <c r="H1351">
        <v>2308.61</v>
      </c>
      <c r="I1351" s="5">
        <v>2069.15</v>
      </c>
      <c r="J1351">
        <f t="shared" si="64"/>
        <v>5.544498921352925E-2</v>
      </c>
      <c r="V1351">
        <v>2308.1</v>
      </c>
      <c r="W1351">
        <v>2038.35</v>
      </c>
    </row>
    <row r="1352" spans="1:23" x14ac:dyDescent="0.2">
      <c r="A1352" s="1">
        <v>396.97800000000001</v>
      </c>
      <c r="B1352">
        <v>41090.300000000003</v>
      </c>
      <c r="C1352">
        <f t="shared" si="65"/>
        <v>0.15818210521660178</v>
      </c>
      <c r="D1352">
        <v>2307.37</v>
      </c>
      <c r="E1352">
        <v>1970.08</v>
      </c>
      <c r="F1352">
        <f t="shared" si="63"/>
        <v>0.12071299390136152</v>
      </c>
      <c r="H1352">
        <v>2307.88</v>
      </c>
      <c r="I1352" s="5">
        <v>2031.44</v>
      </c>
      <c r="J1352">
        <f t="shared" si="64"/>
        <v>5.4434511218583406E-2</v>
      </c>
      <c r="V1352">
        <v>2307.37</v>
      </c>
      <c r="W1352">
        <v>1970.08</v>
      </c>
    </row>
    <row r="1353" spans="1:23" x14ac:dyDescent="0.2">
      <c r="A1353" s="1">
        <v>394.51600000000002</v>
      </c>
      <c r="B1353">
        <v>41664</v>
      </c>
      <c r="C1353">
        <f t="shared" si="65"/>
        <v>0.1603906331115737</v>
      </c>
      <c r="D1353">
        <v>2306.63</v>
      </c>
      <c r="E1353">
        <v>2037.69</v>
      </c>
      <c r="F1353">
        <f t="shared" si="63"/>
        <v>0.12485567111125709</v>
      </c>
      <c r="H1353">
        <v>2307.14</v>
      </c>
      <c r="I1353" s="5">
        <v>2003.94</v>
      </c>
      <c r="J1353">
        <f t="shared" si="64"/>
        <v>5.3697620609699535E-2</v>
      </c>
      <c r="V1353">
        <v>2306.63</v>
      </c>
      <c r="W1353">
        <v>2037.69</v>
      </c>
    </row>
    <row r="1354" spans="1:23" x14ac:dyDescent="0.2">
      <c r="A1354" s="1">
        <v>392.05399999999997</v>
      </c>
      <c r="B1354">
        <v>41426.300000000003</v>
      </c>
      <c r="C1354">
        <f t="shared" si="65"/>
        <v>0.15947557806427579</v>
      </c>
      <c r="D1354">
        <v>2305.89</v>
      </c>
      <c r="E1354">
        <v>1993.21</v>
      </c>
      <c r="F1354">
        <f t="shared" si="63"/>
        <v>0.12213024170294241</v>
      </c>
      <c r="H1354">
        <v>2306.41</v>
      </c>
      <c r="I1354" s="5">
        <v>2095.31</v>
      </c>
      <c r="J1354">
        <f t="shared" si="64"/>
        <v>5.6145973152743861E-2</v>
      </c>
      <c r="V1354">
        <v>2305.89</v>
      </c>
      <c r="W1354">
        <v>1993.21</v>
      </c>
    </row>
    <row r="1355" spans="1:23" x14ac:dyDescent="0.2">
      <c r="A1355" s="1">
        <v>389.59</v>
      </c>
      <c r="B1355">
        <v>41351.1</v>
      </c>
      <c r="C1355">
        <f t="shared" si="65"/>
        <v>0.15918608652217731</v>
      </c>
      <c r="D1355">
        <v>2305.16</v>
      </c>
      <c r="E1355">
        <v>2186.41</v>
      </c>
      <c r="F1355">
        <f t="shared" si="63"/>
        <v>0.13396821296387751</v>
      </c>
      <c r="H1355">
        <v>2305.67</v>
      </c>
      <c r="I1355" s="5">
        <v>2057.62</v>
      </c>
      <c r="J1355">
        <f t="shared" si="64"/>
        <v>5.5136031078240839E-2</v>
      </c>
      <c r="V1355">
        <v>2305.16</v>
      </c>
      <c r="W1355">
        <v>2186.41</v>
      </c>
    </row>
    <row r="1356" spans="1:23" x14ac:dyDescent="0.2">
      <c r="A1356" s="1">
        <v>387.12700000000001</v>
      </c>
      <c r="B1356">
        <v>41248.6</v>
      </c>
      <c r="C1356">
        <f t="shared" si="65"/>
        <v>0.15879150031120531</v>
      </c>
      <c r="D1356">
        <v>2304.42</v>
      </c>
      <c r="E1356">
        <v>2040.09</v>
      </c>
      <c r="F1356">
        <f t="shared" si="63"/>
        <v>0.12500272665487117</v>
      </c>
      <c r="H1356">
        <v>2304.9299999999998</v>
      </c>
      <c r="I1356" s="5">
        <v>2002.96</v>
      </c>
      <c r="J1356">
        <f t="shared" si="64"/>
        <v>5.3671360508001129E-2</v>
      </c>
      <c r="V1356">
        <v>2304.42</v>
      </c>
      <c r="W1356">
        <v>2040.09</v>
      </c>
    </row>
    <row r="1357" spans="1:23" x14ac:dyDescent="0.2">
      <c r="A1357" s="1">
        <v>384.66199999999998</v>
      </c>
      <c r="B1357">
        <v>41167.4</v>
      </c>
      <c r="C1357">
        <f t="shared" si="65"/>
        <v>0.15847891103968412</v>
      </c>
      <c r="D1357">
        <v>2303.6799999999998</v>
      </c>
      <c r="E1357">
        <v>2063.5100000000002</v>
      </c>
      <c r="F1357">
        <f t="shared" si="63"/>
        <v>0.12643774366797214</v>
      </c>
      <c r="H1357">
        <v>2304.1999999999998</v>
      </c>
      <c r="I1357" s="5">
        <v>2039.98</v>
      </c>
      <c r="J1357">
        <f t="shared" si="64"/>
        <v>5.4663349247669524E-2</v>
      </c>
      <c r="V1357">
        <v>2303.6799999999998</v>
      </c>
      <c r="W1357">
        <v>2063.5100000000002</v>
      </c>
    </row>
    <row r="1358" spans="1:23" x14ac:dyDescent="0.2">
      <c r="A1358" s="1">
        <v>382.197</v>
      </c>
      <c r="B1358">
        <v>41249.5</v>
      </c>
      <c r="C1358">
        <f t="shared" si="65"/>
        <v>0.15879496497061873</v>
      </c>
      <c r="D1358">
        <v>2302.9499999999998</v>
      </c>
      <c r="E1358">
        <v>2046.21</v>
      </c>
      <c r="F1358">
        <f t="shared" si="63"/>
        <v>0.12537771829108715</v>
      </c>
      <c r="H1358">
        <v>2303.46</v>
      </c>
      <c r="I1358" s="5">
        <v>2046.43</v>
      </c>
      <c r="J1358">
        <f t="shared" si="64"/>
        <v>5.4836183590480467E-2</v>
      </c>
      <c r="V1358">
        <v>2302.9499999999998</v>
      </c>
      <c r="W1358">
        <v>2046.21</v>
      </c>
    </row>
    <row r="1359" spans="1:23" x14ac:dyDescent="0.2">
      <c r="A1359" s="1">
        <v>379.73099999999999</v>
      </c>
      <c r="B1359">
        <v>41260.6</v>
      </c>
      <c r="C1359">
        <f t="shared" si="65"/>
        <v>0.15883769577005083</v>
      </c>
      <c r="D1359">
        <v>2302.21</v>
      </c>
      <c r="E1359">
        <v>2168.02</v>
      </c>
      <c r="F1359">
        <f t="shared" si="63"/>
        <v>0.13284139986093449</v>
      </c>
      <c r="H1359">
        <v>2302.7199999999998</v>
      </c>
      <c r="I1359" s="5">
        <v>2052.89</v>
      </c>
      <c r="J1359">
        <f t="shared" si="64"/>
        <v>5.5009285893512817E-2</v>
      </c>
      <c r="V1359">
        <v>2302.21</v>
      </c>
      <c r="W1359">
        <v>2168.02</v>
      </c>
    </row>
    <row r="1360" spans="1:23" x14ac:dyDescent="0.2">
      <c r="A1360" s="1">
        <v>377.26400000000001</v>
      </c>
      <c r="B1360">
        <v>41393.300000000003</v>
      </c>
      <c r="C1360">
        <f t="shared" si="65"/>
        <v>0.15934854055245065</v>
      </c>
      <c r="D1360">
        <v>2301.4699999999998</v>
      </c>
      <c r="E1360">
        <v>2103.2199999999998</v>
      </c>
      <c r="F1360">
        <f t="shared" si="63"/>
        <v>0.12887090018335373</v>
      </c>
      <c r="H1360">
        <v>2301.9899999999998</v>
      </c>
      <c r="I1360" s="5">
        <v>2083.09</v>
      </c>
      <c r="J1360">
        <f t="shared" si="64"/>
        <v>5.5818525762178016E-2</v>
      </c>
      <c r="V1360">
        <v>2301.4699999999998</v>
      </c>
      <c r="W1360">
        <v>2103.2199999999998</v>
      </c>
    </row>
    <row r="1361" spans="1:23" x14ac:dyDescent="0.2">
      <c r="A1361" s="1">
        <v>374.79700000000003</v>
      </c>
      <c r="B1361">
        <v>41394.199999999997</v>
      </c>
      <c r="C1361">
        <f t="shared" si="65"/>
        <v>0.15935200521186405</v>
      </c>
      <c r="D1361">
        <v>2300.7399999999998</v>
      </c>
      <c r="E1361">
        <v>2004.51</v>
      </c>
      <c r="F1361">
        <f t="shared" si="63"/>
        <v>0.12282262822079214</v>
      </c>
      <c r="H1361">
        <v>2301.25</v>
      </c>
      <c r="I1361" s="5">
        <v>2103.1</v>
      </c>
      <c r="J1361">
        <f t="shared" si="64"/>
        <v>5.635471416522405E-2</v>
      </c>
      <c r="V1361">
        <v>2300.7399999999998</v>
      </c>
      <c r="W1361">
        <v>2004.51</v>
      </c>
    </row>
    <row r="1362" spans="1:23" x14ac:dyDescent="0.2">
      <c r="A1362" s="1">
        <v>372.32900000000001</v>
      </c>
      <c r="B1362">
        <v>41714.199999999997</v>
      </c>
      <c r="C1362">
        <f t="shared" si="65"/>
        <v>0.16058388411441069</v>
      </c>
      <c r="D1362">
        <v>2300</v>
      </c>
      <c r="E1362">
        <v>2061.84</v>
      </c>
      <c r="F1362">
        <f t="shared" si="63"/>
        <v>0.12633541751887398</v>
      </c>
      <c r="H1362">
        <v>2300.5100000000002</v>
      </c>
      <c r="I1362" s="5">
        <v>2021.36</v>
      </c>
      <c r="J1362">
        <f t="shared" si="64"/>
        <v>5.4164407315399787E-2</v>
      </c>
      <c r="V1362">
        <v>2300</v>
      </c>
      <c r="W1362">
        <v>2061.84</v>
      </c>
    </row>
    <row r="1363" spans="1:23" x14ac:dyDescent="0.2">
      <c r="A1363" s="1">
        <v>369.86</v>
      </c>
      <c r="B1363">
        <v>41554</v>
      </c>
      <c r="C1363">
        <f t="shared" si="65"/>
        <v>0.1599671747388233</v>
      </c>
      <c r="D1363">
        <v>2299.2600000000002</v>
      </c>
      <c r="E1363">
        <v>2044.55</v>
      </c>
      <c r="F1363">
        <f t="shared" si="63"/>
        <v>0.12527600487342072</v>
      </c>
      <c r="H1363">
        <v>2299.7800000000002</v>
      </c>
      <c r="I1363" s="5">
        <v>2027.82</v>
      </c>
      <c r="J1363">
        <f t="shared" si="64"/>
        <v>5.4337509618432145E-2</v>
      </c>
      <c r="V1363">
        <v>2299.2600000000002</v>
      </c>
      <c r="W1363">
        <v>2044.55</v>
      </c>
    </row>
    <row r="1364" spans="1:23" x14ac:dyDescent="0.2">
      <c r="A1364" s="1">
        <v>367.39100000000002</v>
      </c>
      <c r="B1364">
        <v>41830.199999999997</v>
      </c>
      <c r="C1364">
        <f t="shared" si="65"/>
        <v>0.16103044021658386</v>
      </c>
      <c r="D1364">
        <v>2298.52</v>
      </c>
      <c r="E1364">
        <v>2132.36</v>
      </c>
      <c r="F1364">
        <f t="shared" si="63"/>
        <v>0.13065639957540165</v>
      </c>
      <c r="H1364">
        <v>2299.04</v>
      </c>
      <c r="I1364" s="5">
        <v>2098.69</v>
      </c>
      <c r="J1364">
        <f t="shared" si="64"/>
        <v>5.6236543707581223E-2</v>
      </c>
      <c r="V1364">
        <v>2298.52</v>
      </c>
      <c r="W1364">
        <v>2132.36</v>
      </c>
    </row>
    <row r="1365" spans="1:23" x14ac:dyDescent="0.2">
      <c r="A1365" s="1">
        <v>364.92099999999999</v>
      </c>
      <c r="B1365">
        <v>41958.5</v>
      </c>
      <c r="C1365">
        <f t="shared" si="65"/>
        <v>0.16152434666407367</v>
      </c>
      <c r="D1365">
        <v>2297.79</v>
      </c>
      <c r="E1365">
        <v>2087.9499999999998</v>
      </c>
      <c r="F1365">
        <f t="shared" si="63"/>
        <v>0.12793525928710903</v>
      </c>
      <c r="H1365">
        <v>2298.3000000000002</v>
      </c>
      <c r="I1365" s="5">
        <v>2132.2399999999998</v>
      </c>
      <c r="J1365">
        <f t="shared" si="64"/>
        <v>5.7135550250419539E-2</v>
      </c>
      <c r="V1365">
        <v>2297.79</v>
      </c>
      <c r="W1365">
        <v>2087.9499999999998</v>
      </c>
    </row>
    <row r="1366" spans="1:23" x14ac:dyDescent="0.2">
      <c r="A1366" s="1">
        <v>362.45100000000002</v>
      </c>
      <c r="B1366">
        <v>42319.5</v>
      </c>
      <c r="C1366">
        <f t="shared" si="65"/>
        <v>0.16291406005100911</v>
      </c>
      <c r="D1366">
        <v>2297.0500000000002</v>
      </c>
      <c r="E1366">
        <v>2162.17</v>
      </c>
      <c r="F1366">
        <f t="shared" si="63"/>
        <v>0.13248295197337512</v>
      </c>
      <c r="H1366">
        <v>2297.56</v>
      </c>
      <c r="I1366" s="5">
        <v>2121.73</v>
      </c>
      <c r="J1366">
        <f t="shared" si="64"/>
        <v>5.6853924057715201E-2</v>
      </c>
      <c r="V1366">
        <v>2297.0500000000002</v>
      </c>
      <c r="W1366">
        <v>2162.17</v>
      </c>
    </row>
    <row r="1367" spans="1:23" x14ac:dyDescent="0.2">
      <c r="A1367" s="1">
        <v>359.97899999999998</v>
      </c>
      <c r="B1367">
        <v>42178.5</v>
      </c>
      <c r="C1367">
        <f t="shared" si="65"/>
        <v>0.16237126340957447</v>
      </c>
      <c r="D1367">
        <v>2296.31</v>
      </c>
      <c r="E1367">
        <v>2148.2600000000002</v>
      </c>
      <c r="F1367">
        <f t="shared" si="63"/>
        <v>0.13163064255184506</v>
      </c>
      <c r="H1367">
        <v>2296.83</v>
      </c>
      <c r="I1367" s="5">
        <v>2209.4899999999998</v>
      </c>
      <c r="J1367">
        <f t="shared" si="64"/>
        <v>5.9205542960829673E-2</v>
      </c>
      <c r="V1367">
        <v>2296.31</v>
      </c>
      <c r="W1367">
        <v>2148.2600000000002</v>
      </c>
    </row>
    <row r="1368" spans="1:23" x14ac:dyDescent="0.2">
      <c r="A1368" s="1">
        <v>357.50700000000001</v>
      </c>
      <c r="B1368">
        <v>42236.800000000003</v>
      </c>
      <c r="C1368">
        <f t="shared" si="65"/>
        <v>0.16259569634713222</v>
      </c>
      <c r="D1368">
        <v>2295.5700000000002</v>
      </c>
      <c r="E1368">
        <v>2185.1799999999998</v>
      </c>
      <c r="F1368">
        <f t="shared" si="63"/>
        <v>0.13389284699777529</v>
      </c>
      <c r="H1368">
        <v>2296.09</v>
      </c>
      <c r="I1368" s="5">
        <v>2104.1</v>
      </c>
      <c r="J1368">
        <f t="shared" si="64"/>
        <v>5.6381510187365286E-2</v>
      </c>
      <c r="V1368">
        <v>2295.5700000000002</v>
      </c>
      <c r="W1368">
        <v>2185.1799999999998</v>
      </c>
    </row>
    <row r="1369" spans="1:23" x14ac:dyDescent="0.2">
      <c r="A1369" s="1">
        <v>355.03500000000003</v>
      </c>
      <c r="B1369">
        <v>42212.2</v>
      </c>
      <c r="C1369">
        <f t="shared" si="65"/>
        <v>0.16250099565649892</v>
      </c>
      <c r="D1369">
        <v>2294.84</v>
      </c>
      <c r="E1369">
        <v>2181.44</v>
      </c>
      <c r="F1369">
        <f t="shared" si="63"/>
        <v>0.13366368544231</v>
      </c>
      <c r="H1369">
        <v>2295.35</v>
      </c>
      <c r="I1369" s="5">
        <v>2052.94</v>
      </c>
      <c r="J1369">
        <f t="shared" si="64"/>
        <v>5.5010625694619883E-2</v>
      </c>
      <c r="V1369">
        <v>2294.84</v>
      </c>
      <c r="W1369">
        <v>2181.44</v>
      </c>
    </row>
    <row r="1370" spans="1:23" x14ac:dyDescent="0.2">
      <c r="A1370" s="1">
        <v>352.56099999999998</v>
      </c>
      <c r="B1370">
        <v>42515</v>
      </c>
      <c r="C1370">
        <f t="shared" si="65"/>
        <v>0.16366666106803368</v>
      </c>
      <c r="D1370">
        <v>2294.1</v>
      </c>
      <c r="E1370">
        <v>2150.6</v>
      </c>
      <c r="F1370">
        <f t="shared" si="63"/>
        <v>0.13177402170686878</v>
      </c>
      <c r="H1370">
        <v>2294.61</v>
      </c>
      <c r="I1370" s="5">
        <v>2052.61</v>
      </c>
      <c r="J1370">
        <f t="shared" si="64"/>
        <v>5.500178300731328E-2</v>
      </c>
      <c r="V1370">
        <v>2294.1</v>
      </c>
      <c r="W1370">
        <v>2150.6</v>
      </c>
    </row>
    <row r="1371" spans="1:23" x14ac:dyDescent="0.2">
      <c r="A1371" s="1">
        <v>350.08800000000002</v>
      </c>
      <c r="B1371">
        <v>42271</v>
      </c>
      <c r="C1371">
        <f t="shared" si="65"/>
        <v>0.16272735340484187</v>
      </c>
      <c r="D1371">
        <v>2293.36</v>
      </c>
      <c r="E1371">
        <v>2126.5500000000002</v>
      </c>
      <c r="F1371">
        <f t="shared" si="63"/>
        <v>0.13030040261356918</v>
      </c>
      <c r="H1371">
        <v>2293.87</v>
      </c>
      <c r="I1371" s="5">
        <v>2089.5300000000002</v>
      </c>
      <c r="J1371">
        <f t="shared" si="64"/>
        <v>5.5991092144767551E-2</v>
      </c>
      <c r="V1371">
        <v>2293.36</v>
      </c>
      <c r="W1371">
        <v>2126.5500000000002</v>
      </c>
    </row>
    <row r="1372" spans="1:23" x14ac:dyDescent="0.2">
      <c r="A1372" s="1">
        <v>347.613</v>
      </c>
      <c r="B1372">
        <v>42380.800000000003</v>
      </c>
      <c r="C1372">
        <f t="shared" si="65"/>
        <v>0.16315004185327819</v>
      </c>
      <c r="D1372">
        <v>2292.62</v>
      </c>
      <c r="E1372">
        <v>2170.2199999999998</v>
      </c>
      <c r="F1372">
        <f t="shared" si="63"/>
        <v>0.13297620077591404</v>
      </c>
      <c r="H1372">
        <v>2293.14</v>
      </c>
      <c r="I1372" s="5">
        <v>2180.61</v>
      </c>
      <c r="J1372">
        <f t="shared" si="64"/>
        <v>5.8431673841390919E-2</v>
      </c>
      <c r="V1372">
        <v>2292.62</v>
      </c>
      <c r="W1372">
        <v>2170.2199999999998</v>
      </c>
    </row>
    <row r="1373" spans="1:23" x14ac:dyDescent="0.2">
      <c r="A1373" s="1">
        <v>345.13799999999998</v>
      </c>
      <c r="B1373">
        <v>42423.8</v>
      </c>
      <c r="C1373">
        <f t="shared" si="65"/>
        <v>0.16331557558080792</v>
      </c>
      <c r="D1373">
        <v>2291.88</v>
      </c>
      <c r="E1373">
        <v>2078.4699999999998</v>
      </c>
      <c r="F1373">
        <f t="shared" si="63"/>
        <v>0.12735438988983333</v>
      </c>
      <c r="H1373">
        <v>2292.4</v>
      </c>
      <c r="I1373" s="5">
        <v>2112.54</v>
      </c>
      <c r="J1373">
        <f t="shared" si="64"/>
        <v>5.6607668614237279E-2</v>
      </c>
      <c r="V1373">
        <v>2291.88</v>
      </c>
      <c r="W1373">
        <v>2078.4699999999998</v>
      </c>
    </row>
    <row r="1374" spans="1:23" x14ac:dyDescent="0.2">
      <c r="A1374" s="1">
        <v>342.66199999999998</v>
      </c>
      <c r="B1374">
        <v>42303.199999999997</v>
      </c>
      <c r="C1374">
        <f t="shared" si="65"/>
        <v>0.16285131121941063</v>
      </c>
      <c r="D1374">
        <v>2291.14</v>
      </c>
      <c r="E1374">
        <v>2216.89</v>
      </c>
      <c r="F1374">
        <f t="shared" si="63"/>
        <v>0.13583581836777658</v>
      </c>
      <c r="H1374">
        <v>2291.66</v>
      </c>
      <c r="I1374" s="5">
        <v>2102.0500000000002</v>
      </c>
      <c r="J1374">
        <f t="shared" si="64"/>
        <v>5.6326578341975769E-2</v>
      </c>
      <c r="V1374">
        <v>2291.14</v>
      </c>
      <c r="W1374">
        <v>2216.89</v>
      </c>
    </row>
    <row r="1375" spans="1:23" x14ac:dyDescent="0.2">
      <c r="A1375" s="1">
        <v>340.185</v>
      </c>
      <c r="B1375">
        <v>42115</v>
      </c>
      <c r="C1375">
        <f t="shared" si="65"/>
        <v>0.16212681243985039</v>
      </c>
      <c r="D1375">
        <v>2290.4</v>
      </c>
      <c r="E1375">
        <v>2175.9299999999998</v>
      </c>
      <c r="F1375">
        <f t="shared" si="63"/>
        <v>0.13332607042342928</v>
      </c>
      <c r="H1375">
        <v>2290.92</v>
      </c>
      <c r="I1375" s="5">
        <v>2159.2399999999998</v>
      </c>
      <c r="J1375">
        <f t="shared" si="64"/>
        <v>5.7859042848232789E-2</v>
      </c>
      <c r="V1375">
        <v>2290.4</v>
      </c>
      <c r="W1375">
        <v>2175.9299999999998</v>
      </c>
    </row>
    <row r="1376" spans="1:23" x14ac:dyDescent="0.2">
      <c r="A1376" s="1">
        <v>337.70800000000003</v>
      </c>
      <c r="B1376">
        <v>41990.5</v>
      </c>
      <c r="C1376">
        <f t="shared" si="65"/>
        <v>0.16164753455432831</v>
      </c>
      <c r="D1376">
        <v>2289.67</v>
      </c>
      <c r="E1376">
        <v>2175.5700000000002</v>
      </c>
      <c r="F1376">
        <f t="shared" si="63"/>
        <v>0.13330401209188719</v>
      </c>
      <c r="H1376">
        <v>2290.1799999999998</v>
      </c>
      <c r="I1376" s="5">
        <v>2101.36</v>
      </c>
      <c r="J1376">
        <f t="shared" si="64"/>
        <v>5.6308089086698314E-2</v>
      </c>
      <c r="V1376">
        <v>2289.67</v>
      </c>
      <c r="W1376">
        <v>2175.5700000000002</v>
      </c>
    </row>
    <row r="1377" spans="1:23" x14ac:dyDescent="0.2">
      <c r="A1377" s="1">
        <v>335.23</v>
      </c>
      <c r="B1377">
        <v>42189.9</v>
      </c>
      <c r="C1377">
        <f t="shared" si="65"/>
        <v>0.16241514909547772</v>
      </c>
      <c r="D1377">
        <v>2288.9299999999998</v>
      </c>
      <c r="E1377">
        <v>2094.0300000000002</v>
      </c>
      <c r="F1377">
        <f t="shared" si="63"/>
        <v>0.12830779999759812</v>
      </c>
      <c r="H1377">
        <v>2289.44</v>
      </c>
      <c r="I1377" s="5">
        <v>2219.44</v>
      </c>
      <c r="J1377">
        <f t="shared" si="64"/>
        <v>5.9472163381134938E-2</v>
      </c>
      <c r="V1377">
        <v>2288.9299999999998</v>
      </c>
      <c r="W1377">
        <v>2094.0300000000002</v>
      </c>
    </row>
    <row r="1378" spans="1:23" x14ac:dyDescent="0.2">
      <c r="A1378" s="1">
        <v>332.75099999999998</v>
      </c>
      <c r="B1378">
        <v>42129</v>
      </c>
      <c r="C1378">
        <f t="shared" si="65"/>
        <v>0.1621807071418368</v>
      </c>
      <c r="D1378">
        <v>2288.19</v>
      </c>
      <c r="E1378">
        <v>2063.25</v>
      </c>
      <c r="F1378">
        <f t="shared" si="63"/>
        <v>0.12642181265074726</v>
      </c>
      <c r="H1378">
        <v>2288.6999999999998</v>
      </c>
      <c r="I1378" s="5">
        <v>2229.2199999999998</v>
      </c>
      <c r="J1378">
        <f t="shared" si="64"/>
        <v>5.973422847767617E-2</v>
      </c>
      <c r="V1378">
        <v>2288.19</v>
      </c>
      <c r="W1378">
        <v>2063.25</v>
      </c>
    </row>
    <row r="1379" spans="1:23" x14ac:dyDescent="0.2">
      <c r="A1379" s="1">
        <v>330.27100000000002</v>
      </c>
      <c r="B1379">
        <v>42104.4</v>
      </c>
      <c r="C1379">
        <f t="shared" si="65"/>
        <v>0.16208600645120352</v>
      </c>
      <c r="D1379">
        <v>2287.4499999999998</v>
      </c>
      <c r="E1379">
        <v>2133.9299999999998</v>
      </c>
      <c r="F1379">
        <f t="shared" si="63"/>
        <v>0.13075259841018252</v>
      </c>
      <c r="H1379">
        <v>2287.96</v>
      </c>
      <c r="I1379" s="5">
        <v>2154.4499999999998</v>
      </c>
      <c r="J1379">
        <f t="shared" si="64"/>
        <v>5.7730689902176294E-2</v>
      </c>
      <c r="V1379">
        <v>2287.4499999999998</v>
      </c>
      <c r="W1379">
        <v>2133.9299999999998</v>
      </c>
    </row>
    <row r="1380" spans="1:23" x14ac:dyDescent="0.2">
      <c r="A1380" s="1">
        <v>327.791</v>
      </c>
      <c r="B1380">
        <v>42058.7</v>
      </c>
      <c r="C1380">
        <f t="shared" si="65"/>
        <v>0.16191007874543356</v>
      </c>
      <c r="D1380">
        <v>2286.71</v>
      </c>
      <c r="E1380">
        <v>2231.64</v>
      </c>
      <c r="F1380">
        <f t="shared" si="63"/>
        <v>0.1367395972295716</v>
      </c>
      <c r="H1380">
        <v>2287.2199999999998</v>
      </c>
      <c r="I1380" s="5">
        <v>2056.0300000000002</v>
      </c>
      <c r="J1380">
        <f t="shared" si="64"/>
        <v>5.5093425403036293E-2</v>
      </c>
      <c r="V1380">
        <v>2286.71</v>
      </c>
      <c r="W1380">
        <v>2231.64</v>
      </c>
    </row>
    <row r="1381" spans="1:23" x14ac:dyDescent="0.2">
      <c r="A1381" s="1">
        <v>325.31099999999998</v>
      </c>
      <c r="B1381">
        <v>41891</v>
      </c>
      <c r="C1381">
        <f t="shared" si="65"/>
        <v>0.16126449720806774</v>
      </c>
      <c r="D1381">
        <v>2285.9699999999998</v>
      </c>
      <c r="E1381">
        <v>2136.62</v>
      </c>
      <c r="F1381">
        <f t="shared" si="63"/>
        <v>0.13091742316531665</v>
      </c>
      <c r="H1381">
        <v>2286.48</v>
      </c>
      <c r="I1381" s="5">
        <v>2113.1799999999998</v>
      </c>
      <c r="J1381">
        <f t="shared" si="64"/>
        <v>5.6624818068407669E-2</v>
      </c>
      <c r="V1381">
        <v>2285.9699999999998</v>
      </c>
      <c r="W1381">
        <v>2136.62</v>
      </c>
    </row>
    <row r="1382" spans="1:23" x14ac:dyDescent="0.2">
      <c r="A1382" s="1">
        <v>322.82900000000001</v>
      </c>
      <c r="B1382">
        <v>41839.300000000003</v>
      </c>
      <c r="C1382">
        <f t="shared" si="65"/>
        <v>0.16106547177287506</v>
      </c>
      <c r="D1382">
        <v>2285.23</v>
      </c>
      <c r="E1382">
        <v>2170.0700000000002</v>
      </c>
      <c r="F1382">
        <f t="shared" si="63"/>
        <v>0.13296700980443821</v>
      </c>
      <c r="H1382">
        <v>2285.75</v>
      </c>
      <c r="I1382" s="5">
        <v>2143.2600000000002</v>
      </c>
      <c r="J1382">
        <f t="shared" si="64"/>
        <v>5.7430842414415921E-2</v>
      </c>
      <c r="V1382">
        <v>2285.23</v>
      </c>
      <c r="W1382">
        <v>2170.0700000000002</v>
      </c>
    </row>
    <row r="1383" spans="1:23" x14ac:dyDescent="0.2">
      <c r="A1383" s="1">
        <v>320.34699999999998</v>
      </c>
      <c r="B1383">
        <v>41830.9</v>
      </c>
      <c r="C1383">
        <f t="shared" si="65"/>
        <v>0.1610331349516832</v>
      </c>
      <c r="D1383">
        <v>2284.4899999999998</v>
      </c>
      <c r="E1383">
        <v>2091.9899999999998</v>
      </c>
      <c r="F1383">
        <f t="shared" si="63"/>
        <v>0.1281828027855261</v>
      </c>
      <c r="H1383">
        <v>2285.0100000000002</v>
      </c>
      <c r="I1383" s="5">
        <v>2281.4899999999998</v>
      </c>
      <c r="J1383">
        <f t="shared" si="64"/>
        <v>6.1134856554998347E-2</v>
      </c>
      <c r="V1383">
        <v>2284.4899999999998</v>
      </c>
      <c r="W1383">
        <v>2091.9899999999998</v>
      </c>
    </row>
    <row r="1384" spans="1:23" x14ac:dyDescent="0.2">
      <c r="A1384" s="1">
        <v>317.86399999999998</v>
      </c>
      <c r="B1384">
        <v>41715.800000000003</v>
      </c>
      <c r="C1384">
        <f t="shared" si="65"/>
        <v>0.16059004350892345</v>
      </c>
      <c r="D1384">
        <v>2283.75</v>
      </c>
      <c r="E1384">
        <v>2142.33</v>
      </c>
      <c r="F1384">
        <f t="shared" si="63"/>
        <v>0.13126729281283187</v>
      </c>
      <c r="H1384">
        <v>2284.27</v>
      </c>
      <c r="I1384" s="5">
        <v>2186.5</v>
      </c>
      <c r="J1384">
        <f t="shared" si="64"/>
        <v>5.8589502411802767E-2</v>
      </c>
      <c r="V1384">
        <v>2283.75</v>
      </c>
      <c r="W1384">
        <v>2142.33</v>
      </c>
    </row>
    <row r="1385" spans="1:23" x14ac:dyDescent="0.2">
      <c r="A1385" s="1">
        <v>315.38099999999997</v>
      </c>
      <c r="B1385">
        <v>41834.300000000003</v>
      </c>
      <c r="C1385">
        <f t="shared" si="65"/>
        <v>0.16104622366502275</v>
      </c>
      <c r="D1385">
        <v>2283.0100000000002</v>
      </c>
      <c r="E1385">
        <v>2071.0300000000002</v>
      </c>
      <c r="F1385">
        <f t="shared" si="63"/>
        <v>0.12689851770462965</v>
      </c>
      <c r="H1385">
        <v>2283.5300000000002</v>
      </c>
      <c r="I1385" s="5">
        <v>2172.62</v>
      </c>
      <c r="J1385">
        <f t="shared" si="64"/>
        <v>5.8217573624482467E-2</v>
      </c>
      <c r="V1385">
        <v>2283.0100000000002</v>
      </c>
      <c r="W1385">
        <v>2071.0300000000002</v>
      </c>
    </row>
    <row r="1386" spans="1:23" x14ac:dyDescent="0.2">
      <c r="A1386" s="1">
        <v>312.89699999999999</v>
      </c>
      <c r="B1386">
        <v>41815.800000000003</v>
      </c>
      <c r="C1386">
        <f t="shared" si="65"/>
        <v>0.16097500566596928</v>
      </c>
      <c r="D1386">
        <v>2282.27</v>
      </c>
      <c r="E1386">
        <v>2188.9299999999998</v>
      </c>
      <c r="F1386">
        <f t="shared" si="63"/>
        <v>0.13412262128467231</v>
      </c>
      <c r="H1386">
        <v>2282.79</v>
      </c>
      <c r="I1386" s="5">
        <v>2138.4899999999998</v>
      </c>
      <c r="J1386">
        <f t="shared" si="64"/>
        <v>5.7303025388802234E-2</v>
      </c>
      <c r="V1386">
        <v>2282.27</v>
      </c>
      <c r="W1386">
        <v>2188.9299999999998</v>
      </c>
    </row>
    <row r="1387" spans="1:23" x14ac:dyDescent="0.2">
      <c r="A1387" s="1">
        <v>310.41199999999998</v>
      </c>
      <c r="B1387">
        <v>41701.800000000003</v>
      </c>
      <c r="C1387">
        <f t="shared" si="65"/>
        <v>0.16053614880693703</v>
      </c>
      <c r="D1387">
        <v>2281.5300000000002</v>
      </c>
      <c r="E1387">
        <v>2137.91</v>
      </c>
      <c r="F1387">
        <f t="shared" si="63"/>
        <v>0.13099646552000924</v>
      </c>
      <c r="H1387">
        <v>2282.0500000000002</v>
      </c>
      <c r="I1387" s="5">
        <v>2259.7399999999998</v>
      </c>
      <c r="J1387">
        <f t="shared" si="64"/>
        <v>6.0552043073426556E-2</v>
      </c>
      <c r="V1387">
        <v>2281.5300000000002</v>
      </c>
      <c r="W1387">
        <v>2137.91</v>
      </c>
    </row>
    <row r="1388" spans="1:23" x14ac:dyDescent="0.2">
      <c r="A1388" s="1">
        <v>307.92700000000002</v>
      </c>
      <c r="B1388">
        <v>42022.400000000001</v>
      </c>
      <c r="C1388">
        <f t="shared" si="65"/>
        <v>0.16177033748242595</v>
      </c>
      <c r="D1388">
        <v>2280.79</v>
      </c>
      <c r="E1388">
        <v>2157.8200000000002</v>
      </c>
      <c r="F1388">
        <f t="shared" si="63"/>
        <v>0.13221641380057456</v>
      </c>
      <c r="H1388">
        <v>2281.31</v>
      </c>
      <c r="I1388" s="5">
        <v>2073.62</v>
      </c>
      <c r="J1388">
        <f t="shared" si="64"/>
        <v>5.556476743250055E-2</v>
      </c>
      <c r="V1388">
        <v>2280.79</v>
      </c>
      <c r="W1388">
        <v>2157.8200000000002</v>
      </c>
    </row>
    <row r="1389" spans="1:23" x14ac:dyDescent="0.2">
      <c r="A1389" s="1">
        <v>305.44099999999997</v>
      </c>
      <c r="B1389">
        <v>41994.8</v>
      </c>
      <c r="C1389">
        <f t="shared" si="65"/>
        <v>0.16166408792708131</v>
      </c>
      <c r="D1389">
        <v>2280.0500000000002</v>
      </c>
      <c r="E1389">
        <v>2130.46</v>
      </c>
      <c r="F1389">
        <f t="shared" si="63"/>
        <v>0.1305399806033738</v>
      </c>
      <c r="H1389">
        <v>2280.5700000000002</v>
      </c>
      <c r="I1389" s="5">
        <v>2103.6799999999998</v>
      </c>
      <c r="J1389">
        <f t="shared" si="64"/>
        <v>5.6370255858065967E-2</v>
      </c>
      <c r="V1389">
        <v>2280.0500000000002</v>
      </c>
      <c r="W1389">
        <v>2130.46</v>
      </c>
    </row>
    <row r="1390" spans="1:23" x14ac:dyDescent="0.2">
      <c r="A1390" s="1">
        <v>302.95400000000001</v>
      </c>
      <c r="B1390">
        <v>42390.5</v>
      </c>
      <c r="C1390">
        <f t="shared" si="65"/>
        <v>0.16318738318251164</v>
      </c>
      <c r="D1390">
        <v>2279.31</v>
      </c>
      <c r="E1390">
        <v>2153.7399999999998</v>
      </c>
      <c r="F1390">
        <f t="shared" si="63"/>
        <v>0.13196641937643055</v>
      </c>
      <c r="H1390">
        <v>2279.8200000000002</v>
      </c>
      <c r="I1390" s="5">
        <v>2062.8200000000002</v>
      </c>
      <c r="J1390">
        <f t="shared" si="64"/>
        <v>5.5275370393375253E-2</v>
      </c>
      <c r="V1390">
        <v>2279.31</v>
      </c>
      <c r="W1390">
        <v>2153.7399999999998</v>
      </c>
    </row>
    <row r="1391" spans="1:23" x14ac:dyDescent="0.2">
      <c r="A1391" s="1">
        <v>300.46600000000001</v>
      </c>
      <c r="B1391">
        <v>42629.2</v>
      </c>
      <c r="C1391">
        <f t="shared" si="65"/>
        <v>0.16410628785138001</v>
      </c>
      <c r="D1391">
        <v>2278.5700000000002</v>
      </c>
      <c r="E1391">
        <v>2187.15</v>
      </c>
      <c r="F1391">
        <f t="shared" si="63"/>
        <v>0.13401355508982521</v>
      </c>
      <c r="H1391">
        <v>2279.08</v>
      </c>
      <c r="I1391" s="5">
        <v>2251.52</v>
      </c>
      <c r="J1391">
        <f t="shared" si="64"/>
        <v>6.0331779771425641E-2</v>
      </c>
      <c r="V1391">
        <v>2278.5700000000002</v>
      </c>
      <c r="W1391">
        <v>2187.15</v>
      </c>
    </row>
    <row r="1392" spans="1:23" x14ac:dyDescent="0.2">
      <c r="A1392" s="1">
        <v>297.97800000000001</v>
      </c>
      <c r="B1392">
        <v>42820.5</v>
      </c>
      <c r="C1392">
        <f t="shared" si="65"/>
        <v>0.16484272045780871</v>
      </c>
      <c r="D1392">
        <v>2277.83</v>
      </c>
      <c r="E1392">
        <v>2196.91</v>
      </c>
      <c r="F1392">
        <f t="shared" si="63"/>
        <v>0.1346115809671892</v>
      </c>
      <c r="H1392">
        <v>2278.34</v>
      </c>
      <c r="I1392" s="5">
        <v>2149.9</v>
      </c>
      <c r="J1392">
        <f t="shared" si="64"/>
        <v>5.7608768001433691E-2</v>
      </c>
      <c r="V1392">
        <v>2277.83</v>
      </c>
      <c r="W1392">
        <v>2196.91</v>
      </c>
    </row>
    <row r="1393" spans="1:23" x14ac:dyDescent="0.2">
      <c r="A1393" s="1">
        <v>295.48899999999998</v>
      </c>
      <c r="B1393">
        <v>43264.9</v>
      </c>
      <c r="C1393">
        <f t="shared" si="65"/>
        <v>0.16655349228372035</v>
      </c>
      <c r="D1393">
        <v>2277.09</v>
      </c>
      <c r="E1393">
        <v>2240.42</v>
      </c>
      <c r="F1393">
        <f t="shared" si="63"/>
        <v>0.13727757542662652</v>
      </c>
      <c r="H1393">
        <v>2277.6</v>
      </c>
      <c r="I1393" s="5">
        <v>2169.8000000000002</v>
      </c>
      <c r="J1393">
        <f t="shared" si="64"/>
        <v>5.8142008842044207E-2</v>
      </c>
      <c r="V1393">
        <v>2277.09</v>
      </c>
      <c r="W1393">
        <v>2240.42</v>
      </c>
    </row>
    <row r="1394" spans="1:23" x14ac:dyDescent="0.2">
      <c r="A1394" s="1">
        <v>293</v>
      </c>
      <c r="B1394">
        <v>43894.7</v>
      </c>
      <c r="C1394">
        <f t="shared" si="65"/>
        <v>0.16897798394879496</v>
      </c>
      <c r="D1394">
        <v>2276.35</v>
      </c>
      <c r="E1394">
        <v>2290.66</v>
      </c>
      <c r="F1394">
        <f t="shared" si="63"/>
        <v>0.14035593813961503</v>
      </c>
      <c r="H1394">
        <v>2276.86</v>
      </c>
      <c r="I1394" s="5">
        <v>2132.33</v>
      </c>
      <c r="J1394">
        <f t="shared" si="64"/>
        <v>5.7137961892412249E-2</v>
      </c>
      <c r="V1394">
        <v>2276.35</v>
      </c>
      <c r="W1394">
        <v>2290.66</v>
      </c>
    </row>
    <row r="1395" spans="1:23" x14ac:dyDescent="0.2">
      <c r="A1395" s="1">
        <v>290.50900000000001</v>
      </c>
      <c r="B1395">
        <v>44377.7</v>
      </c>
      <c r="C1395">
        <f t="shared" si="65"/>
        <v>0.17083735116732632</v>
      </c>
      <c r="D1395">
        <v>2275.6</v>
      </c>
      <c r="E1395">
        <v>2347.63</v>
      </c>
      <c r="F1395">
        <f t="shared" si="63"/>
        <v>0.14384666910615476</v>
      </c>
      <c r="H1395">
        <v>2276.12</v>
      </c>
      <c r="I1395" s="5">
        <v>2253.4299999999998</v>
      </c>
      <c r="J1395">
        <f t="shared" si="64"/>
        <v>6.0382960173715389E-2</v>
      </c>
      <c r="V1395">
        <v>2275.6</v>
      </c>
      <c r="W1395">
        <v>2347.63</v>
      </c>
    </row>
    <row r="1396" spans="1:23" x14ac:dyDescent="0.2">
      <c r="A1396" s="1">
        <v>288.01900000000001</v>
      </c>
      <c r="B1396">
        <v>45446.5</v>
      </c>
      <c r="C1396">
        <f t="shared" si="65"/>
        <v>0.17495182670183212</v>
      </c>
      <c r="D1396">
        <v>2274.86</v>
      </c>
      <c r="E1396">
        <v>2151.64</v>
      </c>
      <c r="F1396">
        <f t="shared" si="63"/>
        <v>0.13183774577576823</v>
      </c>
      <c r="H1396">
        <v>2275.38</v>
      </c>
      <c r="I1396" s="5">
        <v>2256.4299999999998</v>
      </c>
      <c r="J1396">
        <f t="shared" si="64"/>
        <v>6.0463348240139082E-2</v>
      </c>
      <c r="V1396">
        <v>2274.86</v>
      </c>
      <c r="W1396">
        <v>2151.64</v>
      </c>
    </row>
    <row r="1397" spans="1:23" x14ac:dyDescent="0.2">
      <c r="A1397" s="1">
        <v>285.52699999999999</v>
      </c>
      <c r="B1397">
        <v>46326.1</v>
      </c>
      <c r="C1397">
        <f t="shared" si="65"/>
        <v>0.17833795383520723</v>
      </c>
      <c r="D1397">
        <v>2274.12</v>
      </c>
      <c r="E1397">
        <v>2296.2800000000002</v>
      </c>
      <c r="F1397">
        <f t="shared" si="63"/>
        <v>0.14070029320424474</v>
      </c>
      <c r="H1397">
        <v>2274.64</v>
      </c>
      <c r="I1397" s="5">
        <v>2191.9899999999998</v>
      </c>
      <c r="J1397">
        <f t="shared" si="64"/>
        <v>5.8736612573358118E-2</v>
      </c>
      <c r="V1397">
        <v>2274.12</v>
      </c>
      <c r="W1397">
        <v>2296.2800000000002</v>
      </c>
    </row>
    <row r="1398" spans="1:23" x14ac:dyDescent="0.2">
      <c r="A1398" s="1">
        <v>283.03500000000003</v>
      </c>
      <c r="B1398">
        <v>47435.9</v>
      </c>
      <c r="C1398">
        <f t="shared" si="65"/>
        <v>0.18261026385410184</v>
      </c>
      <c r="D1398">
        <v>2273.38</v>
      </c>
      <c r="E1398">
        <v>2238.6</v>
      </c>
      <c r="F1398">
        <f t="shared" si="63"/>
        <v>0.1371660583060525</v>
      </c>
      <c r="H1398">
        <v>2273.9</v>
      </c>
      <c r="I1398" s="5">
        <v>2221.98</v>
      </c>
      <c r="J1398">
        <f t="shared" si="64"/>
        <v>5.9540225277373661E-2</v>
      </c>
      <c r="V1398">
        <v>2273.38</v>
      </c>
      <c r="W1398">
        <v>2238.6</v>
      </c>
    </row>
    <row r="1399" spans="1:23" x14ac:dyDescent="0.2">
      <c r="A1399" s="1">
        <v>280.54199999999997</v>
      </c>
      <c r="B1399">
        <v>49288.2</v>
      </c>
      <c r="C1399">
        <f t="shared" si="65"/>
        <v>0.18974091788906169</v>
      </c>
      <c r="D1399">
        <v>2272.64</v>
      </c>
      <c r="E1399">
        <v>2248.34</v>
      </c>
      <c r="F1399">
        <f t="shared" si="63"/>
        <v>0.13776285872055305</v>
      </c>
      <c r="H1399">
        <v>2273.16</v>
      </c>
      <c r="I1399" s="5">
        <v>2174.42</v>
      </c>
      <c r="J1399">
        <f t="shared" si="64"/>
        <v>5.826580646433669E-2</v>
      </c>
      <c r="V1399">
        <v>2272.64</v>
      </c>
      <c r="W1399">
        <v>2248.34</v>
      </c>
    </row>
    <row r="1400" spans="1:23" x14ac:dyDescent="0.2">
      <c r="A1400" s="1">
        <v>278.048</v>
      </c>
      <c r="B1400">
        <v>50866.8</v>
      </c>
      <c r="C1400">
        <f t="shared" si="65"/>
        <v>0.19581793050018714</v>
      </c>
      <c r="D1400">
        <v>2271.9</v>
      </c>
      <c r="E1400">
        <v>2190.6799999999998</v>
      </c>
      <c r="F1400">
        <f t="shared" si="63"/>
        <v>0.13422984928522427</v>
      </c>
      <c r="H1400">
        <v>2272.41</v>
      </c>
      <c r="I1400" s="5">
        <v>2130.25</v>
      </c>
      <c r="J1400">
        <f t="shared" si="64"/>
        <v>5.7082226166358489E-2</v>
      </c>
      <c r="V1400">
        <v>2271.9</v>
      </c>
      <c r="W1400">
        <v>2190.6799999999998</v>
      </c>
    </row>
    <row r="1401" spans="1:23" x14ac:dyDescent="0.2">
      <c r="A1401" s="1">
        <v>275.55399999999997</v>
      </c>
      <c r="B1401">
        <v>52824.4</v>
      </c>
      <c r="C1401">
        <f t="shared" si="65"/>
        <v>0.20335394968651627</v>
      </c>
      <c r="D1401">
        <v>2271.15</v>
      </c>
      <c r="E1401">
        <v>2277.94</v>
      </c>
      <c r="F1401">
        <f t="shared" si="63"/>
        <v>0.13957654375846029</v>
      </c>
      <c r="H1401">
        <v>2271.67</v>
      </c>
      <c r="I1401" s="5">
        <v>2298.41</v>
      </c>
      <c r="J1401">
        <f t="shared" si="64"/>
        <v>6.1588245249627985E-2</v>
      </c>
      <c r="V1401">
        <v>2271.15</v>
      </c>
      <c r="W1401">
        <v>2277.94</v>
      </c>
    </row>
    <row r="1402" spans="1:23" x14ac:dyDescent="0.2">
      <c r="A1402" s="1">
        <v>273.05900000000003</v>
      </c>
      <c r="B1402">
        <v>55623.7</v>
      </c>
      <c r="C1402">
        <f t="shared" si="65"/>
        <v>0.21413019534870012</v>
      </c>
      <c r="D1402">
        <v>2270.41</v>
      </c>
      <c r="E1402">
        <v>2237.14</v>
      </c>
      <c r="F1402">
        <f t="shared" si="63"/>
        <v>0.13707659951702056</v>
      </c>
      <c r="H1402">
        <v>2270.9299999999998</v>
      </c>
      <c r="I1402" s="5">
        <v>2186.84</v>
      </c>
      <c r="J1402">
        <f t="shared" si="64"/>
        <v>5.8598613059330791E-2</v>
      </c>
      <c r="V1402">
        <v>2270.41</v>
      </c>
      <c r="W1402">
        <v>2237.14</v>
      </c>
    </row>
    <row r="1403" spans="1:23" x14ac:dyDescent="0.2">
      <c r="A1403" s="1">
        <v>270.56299999999999</v>
      </c>
      <c r="B1403">
        <v>58867.1</v>
      </c>
      <c r="C1403">
        <f t="shared" si="65"/>
        <v>0.2266160579503245</v>
      </c>
      <c r="D1403">
        <v>2269.67</v>
      </c>
      <c r="E1403">
        <v>2226.67</v>
      </c>
      <c r="F1403">
        <f t="shared" si="63"/>
        <v>0.13643506970800406</v>
      </c>
      <c r="H1403">
        <v>2270.19</v>
      </c>
      <c r="I1403" s="5">
        <v>2152.79</v>
      </c>
      <c r="J1403">
        <f t="shared" si="64"/>
        <v>5.7686208505421853E-2</v>
      </c>
      <c r="V1403">
        <v>2269.67</v>
      </c>
      <c r="W1403">
        <v>2226.67</v>
      </c>
    </row>
    <row r="1404" spans="1:23" x14ac:dyDescent="0.2">
      <c r="A1404" s="1">
        <v>268.06700000000001</v>
      </c>
      <c r="B1404">
        <v>63440.7</v>
      </c>
      <c r="C1404">
        <f t="shared" si="65"/>
        <v>0.24422268716497247</v>
      </c>
      <c r="D1404">
        <v>2268.9299999999998</v>
      </c>
      <c r="E1404">
        <v>2280.1999999999998</v>
      </c>
      <c r="F1404">
        <f t="shared" si="63"/>
        <v>0.13971502106203024</v>
      </c>
      <c r="H1404">
        <v>2269.4499999999998</v>
      </c>
      <c r="I1404" s="5">
        <v>2179.39</v>
      </c>
      <c r="J1404">
        <f t="shared" si="64"/>
        <v>5.8398982694378605E-2</v>
      </c>
      <c r="V1404">
        <v>2268.9299999999998</v>
      </c>
      <c r="W1404">
        <v>2280.1999999999998</v>
      </c>
    </row>
    <row r="1405" spans="1:23" x14ac:dyDescent="0.2">
      <c r="A1405" s="1">
        <v>265.57</v>
      </c>
      <c r="B1405">
        <v>68474.399999999994</v>
      </c>
      <c r="C1405">
        <f t="shared" si="65"/>
        <v>0.26360052726418831</v>
      </c>
      <c r="D1405">
        <v>2268.19</v>
      </c>
      <c r="E1405">
        <v>2252.88</v>
      </c>
      <c r="F1405">
        <f t="shared" si="63"/>
        <v>0.1380410387905564</v>
      </c>
      <c r="H1405">
        <v>2268.6999999999998</v>
      </c>
      <c r="I1405" s="5">
        <v>2189.14</v>
      </c>
      <c r="J1405">
        <f t="shared" si="64"/>
        <v>5.8660243910255615E-2</v>
      </c>
      <c r="V1405">
        <v>2268.19</v>
      </c>
      <c r="W1405">
        <v>2252.88</v>
      </c>
    </row>
    <row r="1406" spans="1:23" x14ac:dyDescent="0.2">
      <c r="A1406" s="1">
        <v>263.072</v>
      </c>
      <c r="B1406">
        <v>75206.8</v>
      </c>
      <c r="C1406">
        <f t="shared" si="65"/>
        <v>0.28951771952514166</v>
      </c>
      <c r="D1406">
        <v>2267.44</v>
      </c>
      <c r="E1406">
        <v>2188.54</v>
      </c>
      <c r="F1406">
        <f t="shared" si="63"/>
        <v>0.13409872475883503</v>
      </c>
      <c r="H1406">
        <v>2267.96</v>
      </c>
      <c r="I1406" s="5">
        <v>2212.35</v>
      </c>
      <c r="J1406">
        <f t="shared" si="64"/>
        <v>5.9282179584153598E-2</v>
      </c>
      <c r="V1406">
        <v>2267.44</v>
      </c>
      <c r="W1406">
        <v>2188.54</v>
      </c>
    </row>
    <row r="1407" spans="1:23" x14ac:dyDescent="0.2">
      <c r="A1407" s="1">
        <v>260.57400000000001</v>
      </c>
      <c r="B1407">
        <v>82911.199999999997</v>
      </c>
      <c r="C1407">
        <f t="shared" si="65"/>
        <v>0.31917674395258039</v>
      </c>
      <c r="D1407">
        <v>2266.6999999999998</v>
      </c>
      <c r="E1407">
        <v>2279.08</v>
      </c>
      <c r="F1407">
        <f t="shared" si="63"/>
        <v>0.13964639514167698</v>
      </c>
      <c r="H1407">
        <v>2267.2199999999998</v>
      </c>
      <c r="I1407" s="5">
        <v>2302.9</v>
      </c>
      <c r="J1407">
        <f t="shared" si="64"/>
        <v>6.1708559389042121E-2</v>
      </c>
      <c r="V1407">
        <v>2266.6999999999998</v>
      </c>
      <c r="W1407">
        <v>2279.08</v>
      </c>
    </row>
    <row r="1408" spans="1:23" x14ac:dyDescent="0.2">
      <c r="A1408" s="1">
        <v>258.07499999999999</v>
      </c>
      <c r="B1408">
        <v>92278</v>
      </c>
      <c r="C1408">
        <f t="shared" si="65"/>
        <v>0.35523537927874899</v>
      </c>
      <c r="D1408">
        <v>2265.96</v>
      </c>
      <c r="E1408">
        <v>2261.88</v>
      </c>
      <c r="F1408">
        <f t="shared" si="63"/>
        <v>0.13859249707910928</v>
      </c>
      <c r="H1408">
        <v>2266.48</v>
      </c>
      <c r="I1408" s="5">
        <v>2171.2399999999998</v>
      </c>
      <c r="J1408">
        <f t="shared" si="64"/>
        <v>5.818059511392757E-2</v>
      </c>
      <c r="V1408">
        <v>2265.96</v>
      </c>
      <c r="W1408">
        <v>2261.88</v>
      </c>
    </row>
    <row r="1409" spans="1:23" x14ac:dyDescent="0.2">
      <c r="A1409" s="1">
        <v>255.57499999999999</v>
      </c>
      <c r="B1409">
        <v>103361</v>
      </c>
      <c r="C1409">
        <f t="shared" si="65"/>
        <v>0.3979007351441381</v>
      </c>
      <c r="D1409">
        <v>2265.21</v>
      </c>
      <c r="E1409">
        <v>2325.4499999999998</v>
      </c>
      <c r="F1409">
        <f t="shared" si="63"/>
        <v>0.14248763079058774</v>
      </c>
      <c r="H1409">
        <v>2265.73</v>
      </c>
      <c r="I1409" s="5">
        <v>2342.5300000000002</v>
      </c>
      <c r="J1409">
        <f t="shared" si="64"/>
        <v>6.2770485746499127E-2</v>
      </c>
      <c r="V1409">
        <v>2265.21</v>
      </c>
      <c r="W1409">
        <v>2325.4499999999998</v>
      </c>
    </row>
    <row r="1410" spans="1:23" x14ac:dyDescent="0.2">
      <c r="A1410" s="1">
        <v>253.07400000000001</v>
      </c>
      <c r="B1410">
        <v>115891</v>
      </c>
      <c r="C1410">
        <f t="shared" si="65"/>
        <v>0.44613649342198031</v>
      </c>
      <c r="D1410">
        <v>2264.4699999999998</v>
      </c>
      <c r="E1410">
        <v>2362.09</v>
      </c>
      <c r="F1410">
        <f t="shared" si="63"/>
        <v>0.1447326787564297</v>
      </c>
      <c r="H1410">
        <v>2264.9899999999998</v>
      </c>
      <c r="I1410" s="5">
        <v>2291.67</v>
      </c>
      <c r="J1410">
        <f t="shared" si="64"/>
        <v>6.140764006039609E-2</v>
      </c>
      <c r="V1410">
        <v>2264.4699999999998</v>
      </c>
      <c r="W1410">
        <v>2362.09</v>
      </c>
    </row>
    <row r="1411" spans="1:23" x14ac:dyDescent="0.2">
      <c r="A1411" s="1">
        <v>250.57300000000001</v>
      </c>
      <c r="B1411">
        <v>128783</v>
      </c>
      <c r="C1411">
        <f t="shared" si="65"/>
        <v>0.49576581470832842</v>
      </c>
      <c r="D1411">
        <v>2263.73</v>
      </c>
      <c r="E1411">
        <v>2361.6999999999998</v>
      </c>
      <c r="F1411">
        <f t="shared" ref="F1411:F1474" si="66">E1411/($F$1-$F$2)</f>
        <v>0.14470878223059239</v>
      </c>
      <c r="H1411">
        <v>2264.25</v>
      </c>
      <c r="I1411" s="5">
        <v>2250.9299999999998</v>
      </c>
      <c r="J1411">
        <f t="shared" ref="J1411:J1474" si="67">I1411/($J$1-$J$2)</f>
        <v>6.031597011836231E-2</v>
      </c>
      <c r="V1411">
        <v>2263.73</v>
      </c>
      <c r="W1411">
        <v>2361.6999999999998</v>
      </c>
    </row>
    <row r="1412" spans="1:23" x14ac:dyDescent="0.2">
      <c r="A1412" s="1">
        <v>248.071</v>
      </c>
      <c r="B1412">
        <v>140799</v>
      </c>
      <c r="C1412">
        <f t="shared" ref="C1412:C1470" si="68">B1412/($C$1-$C$2)</f>
        <v>0.54202286749895512</v>
      </c>
      <c r="D1412">
        <v>2262.9899999999998</v>
      </c>
      <c r="E1412">
        <v>2310.86</v>
      </c>
      <c r="F1412">
        <f t="shared" si="66"/>
        <v>0.14159365563170037</v>
      </c>
      <c r="H1412">
        <v>2263.5</v>
      </c>
      <c r="I1412" s="5">
        <v>2227.0100000000002</v>
      </c>
      <c r="J1412">
        <f t="shared" si="67"/>
        <v>5.9675009268744063E-2</v>
      </c>
      <c r="V1412">
        <v>2262.9899999999998</v>
      </c>
      <c r="W1412">
        <v>2310.86</v>
      </c>
    </row>
    <row r="1413" spans="1:23" x14ac:dyDescent="0.2">
      <c r="A1413" s="1">
        <v>245.56899999999999</v>
      </c>
      <c r="B1413">
        <v>150527</v>
      </c>
      <c r="C1413">
        <f t="shared" si="68"/>
        <v>0.57947198613637318</v>
      </c>
      <c r="D1413">
        <v>2262.2399999999998</v>
      </c>
      <c r="E1413">
        <v>2206.23</v>
      </c>
      <c r="F1413">
        <f t="shared" si="66"/>
        <v>0.1351826466615573</v>
      </c>
      <c r="H1413">
        <v>2262.7600000000002</v>
      </c>
      <c r="I1413" s="5">
        <v>2384.73</v>
      </c>
      <c r="J1413">
        <f t="shared" si="67"/>
        <v>6.39012778808591E-2</v>
      </c>
      <c r="V1413">
        <v>2262.2399999999998</v>
      </c>
      <c r="W1413">
        <v>2206.23</v>
      </c>
    </row>
    <row r="1414" spans="1:23" x14ac:dyDescent="0.2">
      <c r="A1414" s="1">
        <v>243.066</v>
      </c>
      <c r="B1414">
        <v>157246</v>
      </c>
      <c r="C1414">
        <f t="shared" si="68"/>
        <v>0.60533759346828242</v>
      </c>
      <c r="D1414">
        <v>2261.5</v>
      </c>
      <c r="E1414">
        <v>2310.11</v>
      </c>
      <c r="F1414">
        <f t="shared" si="66"/>
        <v>0.14154770077432097</v>
      </c>
      <c r="H1414">
        <v>2262.02</v>
      </c>
      <c r="I1414" s="5">
        <v>2202.7399999999998</v>
      </c>
      <c r="J1414">
        <f t="shared" si="67"/>
        <v>5.9024669811376364E-2</v>
      </c>
      <c r="V1414">
        <v>2261.5</v>
      </c>
      <c r="W1414">
        <v>2310.11</v>
      </c>
    </row>
    <row r="1415" spans="1:23" x14ac:dyDescent="0.2">
      <c r="A1415" s="1">
        <v>240.56200000000001</v>
      </c>
      <c r="B1415">
        <v>159163</v>
      </c>
      <c r="C1415">
        <f t="shared" si="68"/>
        <v>0.61271731801885088</v>
      </c>
      <c r="D1415">
        <v>2260.7600000000002</v>
      </c>
      <c r="E1415">
        <v>2350.08</v>
      </c>
      <c r="F1415">
        <f t="shared" si="66"/>
        <v>0.14399678830692747</v>
      </c>
      <c r="H1415">
        <v>2261.27</v>
      </c>
      <c r="I1415" s="5">
        <v>2192.3000000000002</v>
      </c>
      <c r="J1415">
        <f t="shared" si="67"/>
        <v>5.8744919340221913E-2</v>
      </c>
      <c r="V1415">
        <v>2260.7600000000002</v>
      </c>
      <c r="W1415">
        <v>2350.08</v>
      </c>
    </row>
    <row r="1416" spans="1:23" x14ac:dyDescent="0.2">
      <c r="A1416" s="1">
        <v>238.05699999999999</v>
      </c>
      <c r="B1416">
        <v>157880</v>
      </c>
      <c r="C1416">
        <f t="shared" si="68"/>
        <v>0.60777825354395298</v>
      </c>
      <c r="D1416">
        <v>2260.0100000000002</v>
      </c>
      <c r="E1416">
        <v>2295.91</v>
      </c>
      <c r="F1416">
        <f t="shared" si="66"/>
        <v>0.14067762214127086</v>
      </c>
      <c r="H1416">
        <v>2260.5300000000002</v>
      </c>
      <c r="I1416" s="5">
        <v>2259.1799999999998</v>
      </c>
      <c r="J1416">
        <f t="shared" si="67"/>
        <v>6.0537037301027469E-2</v>
      </c>
      <c r="V1416">
        <v>2260.0100000000002</v>
      </c>
      <c r="W1416">
        <v>2295.91</v>
      </c>
    </row>
    <row r="1417" spans="1:23" x14ac:dyDescent="0.2">
      <c r="A1417" s="1">
        <v>235.55199999999999</v>
      </c>
      <c r="B1417">
        <v>152428</v>
      </c>
      <c r="C1417">
        <f t="shared" si="68"/>
        <v>0.58679011674181436</v>
      </c>
      <c r="D1417">
        <v>2259.27</v>
      </c>
      <c r="E1417">
        <v>2275.37</v>
      </c>
      <c r="F1417">
        <f t="shared" si="66"/>
        <v>0.13941907178050686</v>
      </c>
      <c r="H1417">
        <v>2259.79</v>
      </c>
      <c r="I1417" s="5">
        <v>2225.1999999999998</v>
      </c>
      <c r="J1417">
        <f t="shared" si="67"/>
        <v>5.9626508468668425E-2</v>
      </c>
      <c r="V1417">
        <v>2259.27</v>
      </c>
      <c r="W1417">
        <v>2275.37</v>
      </c>
    </row>
    <row r="1418" spans="1:23" x14ac:dyDescent="0.2">
      <c r="A1418" s="1">
        <v>233.04599999999999</v>
      </c>
      <c r="B1418">
        <v>144672</v>
      </c>
      <c r="C1418">
        <f t="shared" si="68"/>
        <v>0.55693245184133999</v>
      </c>
      <c r="D1418">
        <v>2258.52</v>
      </c>
      <c r="E1418">
        <v>2362.37</v>
      </c>
      <c r="F1418">
        <f t="shared" si="66"/>
        <v>0.14474983523651799</v>
      </c>
      <c r="H1418">
        <v>2259.04</v>
      </c>
      <c r="I1418" s="5">
        <v>2251.7199999999998</v>
      </c>
      <c r="J1418">
        <f t="shared" si="67"/>
        <v>6.0337138975853882E-2</v>
      </c>
      <c r="V1418">
        <v>2258.52</v>
      </c>
      <c r="W1418">
        <v>2362.37</v>
      </c>
    </row>
    <row r="1419" spans="1:23" x14ac:dyDescent="0.2">
      <c r="A1419" s="1">
        <v>230.54</v>
      </c>
      <c r="B1419">
        <v>136600</v>
      </c>
      <c r="C1419">
        <f t="shared" si="68"/>
        <v>0.52585830652460075</v>
      </c>
      <c r="D1419">
        <v>2257.7800000000002</v>
      </c>
      <c r="E1419">
        <v>2311.59</v>
      </c>
      <c r="F1419">
        <f t="shared" si="66"/>
        <v>0.14163838502621634</v>
      </c>
      <c r="H1419">
        <v>2258.3000000000002</v>
      </c>
      <c r="I1419" s="5">
        <v>2311.84</v>
      </c>
      <c r="J1419">
        <f t="shared" si="67"/>
        <v>6.1948115826984729E-2</v>
      </c>
      <c r="V1419">
        <v>2257.7800000000002</v>
      </c>
      <c r="W1419">
        <v>2311.59</v>
      </c>
    </row>
    <row r="1420" spans="1:23" x14ac:dyDescent="0.2">
      <c r="A1420" s="1">
        <v>228.03200000000001</v>
      </c>
      <c r="B1420">
        <v>128051</v>
      </c>
      <c r="C1420">
        <f t="shared" si="68"/>
        <v>0.49294789171875297</v>
      </c>
      <c r="D1420">
        <v>2257.04</v>
      </c>
      <c r="E1420">
        <v>2364.96</v>
      </c>
      <c r="F1420">
        <f t="shared" si="66"/>
        <v>0.14490853267733489</v>
      </c>
      <c r="H1420">
        <v>2257.5500000000002</v>
      </c>
      <c r="I1420" s="5">
        <v>2207.31</v>
      </c>
      <c r="J1420">
        <f t="shared" si="67"/>
        <v>5.9147127632561795E-2</v>
      </c>
      <c r="V1420">
        <v>2257.04</v>
      </c>
      <c r="W1420">
        <v>2364.96</v>
      </c>
    </row>
    <row r="1421" spans="1:23" x14ac:dyDescent="0.2">
      <c r="A1421" s="1">
        <v>225.524</v>
      </c>
      <c r="B1421">
        <v>119565</v>
      </c>
      <c r="C1421">
        <f t="shared" si="68"/>
        <v>0.46028000307184402</v>
      </c>
      <c r="D1421">
        <v>2256.29</v>
      </c>
      <c r="E1421">
        <v>2401.52</v>
      </c>
      <c r="F1421">
        <f t="shared" si="66"/>
        <v>0.14714867879172303</v>
      </c>
      <c r="H1421">
        <v>2256.81</v>
      </c>
      <c r="I1421" s="5">
        <v>2260.6999999999998</v>
      </c>
      <c r="J1421">
        <f t="shared" si="67"/>
        <v>6.0577767254682141E-2</v>
      </c>
      <c r="V1421">
        <v>2256.29</v>
      </c>
      <c r="W1421">
        <v>2401.52</v>
      </c>
    </row>
    <row r="1422" spans="1:23" x14ac:dyDescent="0.2">
      <c r="A1422" s="1">
        <v>223.01599999999999</v>
      </c>
      <c r="B1422">
        <v>111928</v>
      </c>
      <c r="C1422">
        <f t="shared" si="68"/>
        <v>0.43088044313825413</v>
      </c>
      <c r="D1422">
        <v>2255.5500000000002</v>
      </c>
      <c r="E1422">
        <v>2350.75</v>
      </c>
      <c r="F1422">
        <f t="shared" si="66"/>
        <v>0.14403784131285308</v>
      </c>
      <c r="H1422">
        <v>2256.0700000000002</v>
      </c>
      <c r="I1422" s="5">
        <v>2357.73</v>
      </c>
      <c r="J1422">
        <f t="shared" si="67"/>
        <v>6.3177785283045837E-2</v>
      </c>
      <c r="V1422">
        <v>2255.5500000000002</v>
      </c>
      <c r="W1422">
        <v>2350.75</v>
      </c>
    </row>
    <row r="1423" spans="1:23" x14ac:dyDescent="0.2">
      <c r="A1423" s="1">
        <v>220.506</v>
      </c>
      <c r="B1423">
        <v>105015</v>
      </c>
      <c r="C1423">
        <f t="shared" si="68"/>
        <v>0.40426800922167605</v>
      </c>
      <c r="D1423">
        <v>2254.8000000000002</v>
      </c>
      <c r="E1423">
        <v>2333.58</v>
      </c>
      <c r="F1423">
        <f t="shared" si="66"/>
        <v>0.14298578144458052</v>
      </c>
      <c r="H1423">
        <v>2255.3200000000002</v>
      </c>
      <c r="I1423" s="5">
        <v>2296.9</v>
      </c>
      <c r="J1423">
        <f t="shared" si="67"/>
        <v>6.1547783256194734E-2</v>
      </c>
      <c r="V1423">
        <v>2254.8000000000002</v>
      </c>
      <c r="W1423">
        <v>2333.58</v>
      </c>
    </row>
    <row r="1424" spans="1:23" x14ac:dyDescent="0.2">
      <c r="A1424" s="1">
        <v>217.99600000000001</v>
      </c>
      <c r="B1424">
        <v>99347.7</v>
      </c>
      <c r="C1424">
        <f t="shared" si="68"/>
        <v>0.38245104889541787</v>
      </c>
      <c r="D1424">
        <v>2254.06</v>
      </c>
      <c r="E1424">
        <v>2282.85</v>
      </c>
      <c r="F1424">
        <f t="shared" si="66"/>
        <v>0.13987739489143747</v>
      </c>
      <c r="H1424">
        <v>2254.58</v>
      </c>
      <c r="I1424" s="5">
        <v>2330.1</v>
      </c>
      <c r="J1424">
        <f t="shared" si="67"/>
        <v>6.2437411191283612E-2</v>
      </c>
      <c r="V1424">
        <v>2254.06</v>
      </c>
      <c r="W1424">
        <v>2282.85</v>
      </c>
    </row>
    <row r="1425" spans="1:23" x14ac:dyDescent="0.2">
      <c r="A1425" s="1">
        <v>215.48500000000001</v>
      </c>
      <c r="B1425">
        <v>94271.1</v>
      </c>
      <c r="C1425">
        <f t="shared" si="68"/>
        <v>0.36290806003082943</v>
      </c>
      <c r="D1425">
        <v>2253.31</v>
      </c>
      <c r="E1425">
        <v>2363.0300000000002</v>
      </c>
      <c r="F1425">
        <f t="shared" si="66"/>
        <v>0.1447902755110119</v>
      </c>
      <c r="H1425">
        <v>2253.83</v>
      </c>
      <c r="I1425" s="5">
        <v>2306.2199999999998</v>
      </c>
      <c r="J1425">
        <f t="shared" si="67"/>
        <v>6.1797522182551003E-2</v>
      </c>
      <c r="V1425">
        <v>2253.31</v>
      </c>
      <c r="W1425">
        <v>2363.0300000000002</v>
      </c>
    </row>
    <row r="1426" spans="1:23" x14ac:dyDescent="0.2">
      <c r="A1426" s="1">
        <v>212.97399999999999</v>
      </c>
      <c r="B1426">
        <v>89750.8</v>
      </c>
      <c r="C1426">
        <f t="shared" si="68"/>
        <v>0.34550661564588686</v>
      </c>
      <c r="D1426">
        <v>2252.5700000000002</v>
      </c>
      <c r="E1426">
        <v>2389.4899999999998</v>
      </c>
      <c r="F1426">
        <f t="shared" si="66"/>
        <v>0.14641156287935733</v>
      </c>
      <c r="H1426">
        <v>2253.09</v>
      </c>
      <c r="I1426" s="5">
        <v>2325.98</v>
      </c>
      <c r="J1426">
        <f t="shared" si="67"/>
        <v>6.2327011580061743E-2</v>
      </c>
      <c r="V1426">
        <v>2252.5700000000002</v>
      </c>
      <c r="W1426">
        <v>2389.4899999999998</v>
      </c>
    </row>
    <row r="1427" spans="1:23" x14ac:dyDescent="0.2">
      <c r="A1427" s="1">
        <v>210.46199999999999</v>
      </c>
      <c r="B1427">
        <v>86517.8</v>
      </c>
      <c r="C1427">
        <f t="shared" si="68"/>
        <v>0.33306078910859521</v>
      </c>
      <c r="D1427">
        <v>2251.8200000000002</v>
      </c>
      <c r="E1427">
        <v>2298.5100000000002</v>
      </c>
      <c r="F1427">
        <f t="shared" si="66"/>
        <v>0.14083693231351949</v>
      </c>
      <c r="H1427">
        <v>2252.34</v>
      </c>
      <c r="I1427" s="5">
        <v>2365.87</v>
      </c>
      <c r="J1427">
        <f t="shared" si="67"/>
        <v>6.3395904903275471E-2</v>
      </c>
      <c r="V1427">
        <v>2251.8200000000002</v>
      </c>
      <c r="W1427">
        <v>2298.5100000000002</v>
      </c>
    </row>
    <row r="1428" spans="1:23" x14ac:dyDescent="0.2">
      <c r="A1428" s="1">
        <v>207.94900000000001</v>
      </c>
      <c r="B1428">
        <v>84201.8</v>
      </c>
      <c r="C1428">
        <f t="shared" si="68"/>
        <v>0.32414506555141387</v>
      </c>
      <c r="D1428">
        <v>2251.08</v>
      </c>
      <c r="E1428">
        <v>2361.88</v>
      </c>
      <c r="F1428">
        <f t="shared" si="66"/>
        <v>0.14471981139636347</v>
      </c>
      <c r="H1428">
        <v>2251.6</v>
      </c>
      <c r="I1428" s="5">
        <v>2278.25</v>
      </c>
      <c r="J1428">
        <f t="shared" si="67"/>
        <v>6.1048037443260761E-2</v>
      </c>
      <c r="V1428">
        <v>2251.08</v>
      </c>
      <c r="W1428">
        <v>2361.88</v>
      </c>
    </row>
    <row r="1429" spans="1:23" x14ac:dyDescent="0.2">
      <c r="A1429" s="1">
        <v>205.43600000000001</v>
      </c>
      <c r="B1429">
        <v>82974.2</v>
      </c>
      <c r="C1429">
        <f t="shared" si="68"/>
        <v>0.31941927011151927</v>
      </c>
      <c r="D1429">
        <v>2250.33</v>
      </c>
      <c r="E1429">
        <v>2371.5500000000002</v>
      </c>
      <c r="F1429">
        <f t="shared" si="66"/>
        <v>0.14531232269084196</v>
      </c>
      <c r="H1429">
        <v>2250.85</v>
      </c>
      <c r="I1429" s="5">
        <v>2375.17</v>
      </c>
      <c r="J1429">
        <f t="shared" si="67"/>
        <v>6.3645107909188925E-2</v>
      </c>
      <c r="V1429">
        <v>2250.33</v>
      </c>
      <c r="W1429">
        <v>2371.5500000000002</v>
      </c>
    </row>
    <row r="1430" spans="1:23" x14ac:dyDescent="0.2">
      <c r="A1430" s="1">
        <v>202.92099999999999</v>
      </c>
      <c r="B1430">
        <v>82221.600000000006</v>
      </c>
      <c r="C1430">
        <f t="shared" si="68"/>
        <v>0.31652204491759239</v>
      </c>
      <c r="D1430">
        <v>2249.59</v>
      </c>
      <c r="E1430">
        <v>2458.37</v>
      </c>
      <c r="F1430">
        <f t="shared" si="66"/>
        <v>0.15063205698108204</v>
      </c>
      <c r="H1430">
        <v>2250.11</v>
      </c>
      <c r="I1430" s="5">
        <v>2401.61</v>
      </c>
      <c r="J1430">
        <f t="shared" si="67"/>
        <v>6.4353594734603087E-2</v>
      </c>
      <c r="V1430">
        <v>2249.59</v>
      </c>
      <c r="W1430">
        <v>2458.37</v>
      </c>
    </row>
    <row r="1431" spans="1:23" x14ac:dyDescent="0.2">
      <c r="A1431" s="1">
        <v>200.40700000000001</v>
      </c>
      <c r="B1431">
        <v>82560.899999999994</v>
      </c>
      <c r="C1431">
        <f t="shared" si="68"/>
        <v>0.31782822151644885</v>
      </c>
      <c r="D1431">
        <v>2248.84</v>
      </c>
      <c r="E1431">
        <v>2310.42</v>
      </c>
      <c r="F1431">
        <f t="shared" si="66"/>
        <v>0.14156669544870445</v>
      </c>
      <c r="H1431">
        <v>2249.36</v>
      </c>
      <c r="I1431" s="5">
        <v>2283.84</v>
      </c>
      <c r="J1431">
        <f t="shared" si="67"/>
        <v>6.119782720703025E-2</v>
      </c>
      <c r="V1431">
        <v>2248.84</v>
      </c>
      <c r="W1431">
        <v>2310.42</v>
      </c>
    </row>
    <row r="1432" spans="1:23" x14ac:dyDescent="0.2">
      <c r="A1432" s="1">
        <v>197.89099999999999</v>
      </c>
      <c r="B1432">
        <v>83429.7</v>
      </c>
      <c r="C1432">
        <f t="shared" si="68"/>
        <v>0.32117277273686301</v>
      </c>
      <c r="D1432">
        <v>2248.1</v>
      </c>
      <c r="E1432">
        <v>2417.33</v>
      </c>
      <c r="F1432">
        <f t="shared" si="66"/>
        <v>0.14811740718528091</v>
      </c>
      <c r="H1432">
        <v>2248.62</v>
      </c>
      <c r="I1432" s="5">
        <v>2461.1799999999998</v>
      </c>
      <c r="J1432">
        <f t="shared" si="67"/>
        <v>6.5949833773556246E-2</v>
      </c>
      <c r="V1432">
        <v>2248.1</v>
      </c>
      <c r="W1432">
        <v>2417.33</v>
      </c>
    </row>
    <row r="1433" spans="1:23" x14ac:dyDescent="0.2">
      <c r="A1433" s="1">
        <v>195.375</v>
      </c>
      <c r="B1433">
        <v>83550.899999999994</v>
      </c>
      <c r="C1433">
        <f t="shared" si="68"/>
        <v>0.32163934687120255</v>
      </c>
      <c r="D1433">
        <v>2247.35</v>
      </c>
      <c r="E1433">
        <v>2400.1799999999998</v>
      </c>
      <c r="F1433">
        <f t="shared" si="66"/>
        <v>0.14706657277987181</v>
      </c>
      <c r="H1433">
        <v>2247.87</v>
      </c>
      <c r="I1433" s="5">
        <v>2336.7399999999998</v>
      </c>
      <c r="J1433">
        <f t="shared" si="67"/>
        <v>6.2615336778301389E-2</v>
      </c>
      <c r="V1433">
        <v>2247.35</v>
      </c>
      <c r="W1433">
        <v>2400.1799999999998</v>
      </c>
    </row>
    <row r="1434" spans="1:23" x14ac:dyDescent="0.2">
      <c r="A1434" s="1">
        <v>192.858</v>
      </c>
      <c r="B1434">
        <v>81828.5</v>
      </c>
      <c r="C1434">
        <f t="shared" si="68"/>
        <v>0.31500875867824518</v>
      </c>
      <c r="D1434">
        <v>2246.6</v>
      </c>
      <c r="E1434">
        <v>2309.29</v>
      </c>
      <c r="F1434">
        <f t="shared" si="66"/>
        <v>0.14149745679691947</v>
      </c>
      <c r="H1434">
        <v>2247.12</v>
      </c>
      <c r="I1434" s="5">
        <v>2467.09</v>
      </c>
      <c r="J1434">
        <f t="shared" si="67"/>
        <v>6.6108198264410931E-2</v>
      </c>
      <c r="V1434">
        <v>2246.6</v>
      </c>
      <c r="W1434">
        <v>2309.29</v>
      </c>
    </row>
    <row r="1435" spans="1:23" x14ac:dyDescent="0.2">
      <c r="A1435" s="1">
        <v>190.34</v>
      </c>
      <c r="B1435">
        <v>78296.800000000003</v>
      </c>
      <c r="C1435">
        <f t="shared" si="68"/>
        <v>0.30141305017785774</v>
      </c>
      <c r="D1435">
        <v>2245.86</v>
      </c>
      <c r="E1435">
        <v>2332.37</v>
      </c>
      <c r="F1435">
        <f t="shared" si="66"/>
        <v>0.14291164094134173</v>
      </c>
      <c r="H1435">
        <v>2246.38</v>
      </c>
      <c r="I1435" s="5">
        <v>2359.44</v>
      </c>
      <c r="J1435">
        <f t="shared" si="67"/>
        <v>6.3223606480907357E-2</v>
      </c>
      <c r="V1435">
        <v>2245.86</v>
      </c>
      <c r="W1435">
        <v>2332.37</v>
      </c>
    </row>
    <row r="1436" spans="1:23" x14ac:dyDescent="0.2">
      <c r="A1436" s="1">
        <v>187.822</v>
      </c>
      <c r="B1436">
        <v>71637.899999999994</v>
      </c>
      <c r="C1436">
        <f t="shared" si="68"/>
        <v>0.27577880510233305</v>
      </c>
      <c r="D1436">
        <v>2245.11</v>
      </c>
      <c r="E1436">
        <v>2382.25</v>
      </c>
      <c r="F1436">
        <f t="shared" si="66"/>
        <v>0.14596794532278815</v>
      </c>
      <c r="H1436">
        <v>2245.63</v>
      </c>
      <c r="I1436" s="5">
        <v>2359.0500000000002</v>
      </c>
      <c r="J1436">
        <f t="shared" si="67"/>
        <v>6.3213156032272275E-2</v>
      </c>
      <c r="V1436">
        <v>2245.11</v>
      </c>
      <c r="W1436">
        <v>2382.25</v>
      </c>
    </row>
    <row r="1437" spans="1:23" x14ac:dyDescent="0.2">
      <c r="A1437" s="1">
        <v>185.303</v>
      </c>
      <c r="B1437">
        <v>62819.199999999997</v>
      </c>
      <c r="C1437">
        <f t="shared" si="68"/>
        <v>0.24183014735893266</v>
      </c>
      <c r="D1437">
        <v>2244.37</v>
      </c>
      <c r="E1437">
        <v>2408.66</v>
      </c>
      <c r="F1437">
        <f t="shared" si="66"/>
        <v>0.14758616903397498</v>
      </c>
      <c r="H1437">
        <v>2244.89</v>
      </c>
      <c r="I1437" s="5">
        <v>2405.5700000000002</v>
      </c>
      <c r="J1437">
        <f t="shared" si="67"/>
        <v>6.4459706982282358E-2</v>
      </c>
      <c r="V1437">
        <v>2244.37</v>
      </c>
      <c r="W1437">
        <v>2408.66</v>
      </c>
    </row>
    <row r="1438" spans="1:23" x14ac:dyDescent="0.2">
      <c r="A1438" s="1">
        <v>182.78299999999999</v>
      </c>
      <c r="B1438">
        <v>53547.9</v>
      </c>
      <c r="C1438">
        <f t="shared" si="68"/>
        <v>0.20613915089274285</v>
      </c>
      <c r="D1438">
        <v>2243.62</v>
      </c>
      <c r="E1438">
        <v>2364.7199999999998</v>
      </c>
      <c r="F1438">
        <f t="shared" si="66"/>
        <v>0.14489382712297347</v>
      </c>
      <c r="H1438">
        <v>2244.14</v>
      </c>
      <c r="I1438" s="5">
        <v>2314.73</v>
      </c>
      <c r="J1438">
        <f t="shared" si="67"/>
        <v>6.2025556330972891E-2</v>
      </c>
      <c r="V1438">
        <v>2243.62</v>
      </c>
      <c r="W1438">
        <v>2364.7199999999998</v>
      </c>
    </row>
    <row r="1439" spans="1:23" x14ac:dyDescent="0.2">
      <c r="A1439" s="1">
        <v>180.26300000000001</v>
      </c>
      <c r="B1439">
        <v>44062.5</v>
      </c>
      <c r="C1439">
        <f t="shared" si="68"/>
        <v>0.16962395044831788</v>
      </c>
      <c r="D1439">
        <v>2242.87</v>
      </c>
      <c r="E1439">
        <v>2287.31</v>
      </c>
      <c r="F1439">
        <f t="shared" si="66"/>
        <v>0.140150673109987</v>
      </c>
      <c r="H1439">
        <v>2243.39</v>
      </c>
      <c r="I1439" s="5">
        <v>2515.31</v>
      </c>
      <c r="J1439">
        <f t="shared" si="67"/>
        <v>6.7400302452061106E-2</v>
      </c>
      <c r="V1439">
        <v>2242.87</v>
      </c>
      <c r="W1439">
        <v>2287.31</v>
      </c>
    </row>
    <row r="1440" spans="1:23" x14ac:dyDescent="0.2">
      <c r="A1440" s="1">
        <v>177.74199999999999</v>
      </c>
      <c r="B1440">
        <v>36267</v>
      </c>
      <c r="C1440">
        <f t="shared" si="68"/>
        <v>0.13961422549581037</v>
      </c>
      <c r="D1440">
        <v>2242.13</v>
      </c>
      <c r="E1440">
        <v>2414.1799999999998</v>
      </c>
      <c r="F1440">
        <f t="shared" si="66"/>
        <v>0.1479243967842874</v>
      </c>
      <c r="H1440">
        <v>2242.65</v>
      </c>
      <c r="I1440" s="5">
        <v>2461.3200000000002</v>
      </c>
      <c r="J1440">
        <f t="shared" si="67"/>
        <v>6.5953585216656022E-2</v>
      </c>
      <c r="V1440">
        <v>2242.13</v>
      </c>
      <c r="W1440">
        <v>2414.1799999999998</v>
      </c>
    </row>
    <row r="1441" spans="1:23" x14ac:dyDescent="0.2">
      <c r="A1441" s="1">
        <v>175.22</v>
      </c>
      <c r="B1441">
        <v>30174.1</v>
      </c>
      <c r="C1441">
        <f t="shared" si="68"/>
        <v>0.11615886622916512</v>
      </c>
      <c r="D1441">
        <v>2241.38</v>
      </c>
      <c r="E1441">
        <v>2293.2600000000002</v>
      </c>
      <c r="F1441">
        <f t="shared" si="66"/>
        <v>0.14051524831186366</v>
      </c>
      <c r="H1441">
        <v>2241.9</v>
      </c>
      <c r="I1441" s="5">
        <v>2273.42</v>
      </c>
      <c r="J1441">
        <f t="shared" si="67"/>
        <v>6.0918612656318614E-2</v>
      </c>
      <c r="V1441">
        <v>2241.38</v>
      </c>
      <c r="W1441">
        <v>2293.2600000000002</v>
      </c>
    </row>
    <row r="1442" spans="1:23" x14ac:dyDescent="0.2">
      <c r="A1442" s="1">
        <v>172.697</v>
      </c>
      <c r="B1442">
        <v>25355</v>
      </c>
      <c r="C1442">
        <f t="shared" si="68"/>
        <v>9.7607154918969638E-2</v>
      </c>
      <c r="D1442">
        <v>2240.63</v>
      </c>
      <c r="E1442">
        <v>2346.44</v>
      </c>
      <c r="F1442">
        <f t="shared" si="66"/>
        <v>0.14377375406577941</v>
      </c>
      <c r="H1442">
        <v>2241.15</v>
      </c>
      <c r="I1442" s="5">
        <v>2286.44</v>
      </c>
      <c r="J1442">
        <f t="shared" si="67"/>
        <v>6.1267496864597447E-2</v>
      </c>
      <c r="V1442">
        <v>2240.63</v>
      </c>
      <c r="W1442">
        <v>2346.44</v>
      </c>
    </row>
    <row r="1443" spans="1:23" x14ac:dyDescent="0.2">
      <c r="A1443" s="1">
        <v>170.17400000000001</v>
      </c>
      <c r="B1443">
        <v>21734.6</v>
      </c>
      <c r="C1443">
        <f t="shared" si="68"/>
        <v>8.3669984985282483E-2</v>
      </c>
      <c r="D1443">
        <v>2239.89</v>
      </c>
      <c r="E1443">
        <v>2389.5700000000002</v>
      </c>
      <c r="F1443">
        <f t="shared" si="66"/>
        <v>0.14641646473081116</v>
      </c>
      <c r="H1443">
        <v>2240.41</v>
      </c>
      <c r="I1443" s="5">
        <v>2272.6799999999998</v>
      </c>
      <c r="J1443">
        <f t="shared" si="67"/>
        <v>6.0898783599934093E-2</v>
      </c>
      <c r="V1443">
        <v>2239.89</v>
      </c>
      <c r="W1443">
        <v>2389.5700000000002</v>
      </c>
    </row>
    <row r="1444" spans="1:23" x14ac:dyDescent="0.2">
      <c r="A1444" s="1">
        <v>167.65</v>
      </c>
      <c r="B1444">
        <v>18468.7</v>
      </c>
      <c r="C1444">
        <f t="shared" si="68"/>
        <v>7.1097505898322796E-2</v>
      </c>
      <c r="D1444">
        <v>2239.14</v>
      </c>
      <c r="E1444">
        <v>2231.91</v>
      </c>
      <c r="F1444">
        <f t="shared" si="66"/>
        <v>0.13675614097822816</v>
      </c>
      <c r="H1444">
        <v>2239.66</v>
      </c>
      <c r="I1444" s="5">
        <v>2399.48</v>
      </c>
      <c r="J1444">
        <f t="shared" si="67"/>
        <v>6.4296519207442254E-2</v>
      </c>
      <c r="V1444">
        <v>2239.14</v>
      </c>
      <c r="W1444">
        <v>2231.91</v>
      </c>
    </row>
    <row r="1445" spans="1:23" x14ac:dyDescent="0.2">
      <c r="A1445" s="1">
        <v>165.126</v>
      </c>
      <c r="B1445">
        <v>15416.6</v>
      </c>
      <c r="C1445">
        <f t="shared" si="68"/>
        <v>5.9348075903127094E-2</v>
      </c>
      <c r="D1445">
        <v>2238.39</v>
      </c>
      <c r="E1445">
        <v>2365.37</v>
      </c>
      <c r="F1445">
        <f t="shared" si="66"/>
        <v>0.14493365466603564</v>
      </c>
      <c r="H1445">
        <v>2238.91</v>
      </c>
      <c r="I1445" s="5">
        <v>2368.9699999999998</v>
      </c>
      <c r="J1445">
        <f t="shared" si="67"/>
        <v>6.3478972571913275E-2</v>
      </c>
      <c r="V1445">
        <v>2238.39</v>
      </c>
      <c r="W1445">
        <v>2365.37</v>
      </c>
    </row>
    <row r="1446" spans="1:23" x14ac:dyDescent="0.2">
      <c r="A1446" s="1">
        <v>162.601</v>
      </c>
      <c r="B1446">
        <v>12538.4</v>
      </c>
      <c r="C1446">
        <f t="shared" si="68"/>
        <v>4.826809509903407E-2</v>
      </c>
      <c r="D1446">
        <v>2237.64</v>
      </c>
      <c r="E1446">
        <v>2344.91</v>
      </c>
      <c r="F1446">
        <f t="shared" si="66"/>
        <v>0.14368000615672541</v>
      </c>
      <c r="H1446">
        <v>2238.16</v>
      </c>
      <c r="I1446" s="5">
        <v>2351.86</v>
      </c>
      <c r="J1446">
        <f t="shared" si="67"/>
        <v>6.3020492633076824E-2</v>
      </c>
      <c r="V1446">
        <v>2237.64</v>
      </c>
      <c r="W1446">
        <v>2344.91</v>
      </c>
    </row>
    <row r="1447" spans="1:23" x14ac:dyDescent="0.2">
      <c r="A1447" s="1">
        <v>160.07499999999999</v>
      </c>
      <c r="B1447">
        <v>9862.65</v>
      </c>
      <c r="C1447">
        <f t="shared" si="68"/>
        <v>3.7967470181880333E-2</v>
      </c>
      <c r="D1447">
        <v>2236.9</v>
      </c>
      <c r="E1447">
        <v>2254.23</v>
      </c>
      <c r="F1447">
        <f t="shared" si="66"/>
        <v>0.13812375753383932</v>
      </c>
      <c r="H1447">
        <v>2237.42</v>
      </c>
      <c r="I1447" s="5">
        <v>2575.58</v>
      </c>
      <c r="J1447">
        <f t="shared" si="67"/>
        <v>6.9015298706513128E-2</v>
      </c>
      <c r="V1447">
        <v>2236.9</v>
      </c>
      <c r="W1447">
        <v>2254.23</v>
      </c>
    </row>
    <row r="1448" spans="1:23" x14ac:dyDescent="0.2">
      <c r="A1448" s="1">
        <v>157.548</v>
      </c>
      <c r="B1448">
        <v>7627.72</v>
      </c>
      <c r="C1448">
        <f t="shared" si="68"/>
        <v>2.9363835445416018E-2</v>
      </c>
      <c r="D1448">
        <v>2236.15</v>
      </c>
      <c r="E1448">
        <v>2384.27</v>
      </c>
      <c r="F1448">
        <f t="shared" si="66"/>
        <v>0.14609171707199667</v>
      </c>
      <c r="H1448">
        <v>2236.67</v>
      </c>
      <c r="I1448" s="5">
        <v>2310.96</v>
      </c>
      <c r="J1448">
        <f t="shared" si="67"/>
        <v>6.1924535327500446E-2</v>
      </c>
      <c r="V1448">
        <v>2236.15</v>
      </c>
      <c r="W1448">
        <v>2384.27</v>
      </c>
    </row>
    <row r="1449" spans="1:23" x14ac:dyDescent="0.2">
      <c r="A1449" s="1">
        <v>155.02099999999999</v>
      </c>
      <c r="B1449">
        <v>5812.45</v>
      </c>
      <c r="C1449">
        <f t="shared" si="68"/>
        <v>2.2375732897210218E-2</v>
      </c>
      <c r="D1449">
        <v>2235.4</v>
      </c>
      <c r="E1449">
        <v>2383.88</v>
      </c>
      <c r="F1449">
        <f t="shared" si="66"/>
        <v>0.14606782054615941</v>
      </c>
      <c r="H1449">
        <v>2235.92</v>
      </c>
      <c r="I1449" s="5">
        <v>2430.96</v>
      </c>
      <c r="J1449">
        <f t="shared" si="67"/>
        <v>6.5140057984448232E-2</v>
      </c>
      <c r="V1449">
        <v>2235.4</v>
      </c>
      <c r="W1449">
        <v>2383.88</v>
      </c>
    </row>
    <row r="1450" spans="1:23" x14ac:dyDescent="0.2">
      <c r="A1450" s="1">
        <v>152.49299999999999</v>
      </c>
      <c r="B1450">
        <v>4371.9799999999996</v>
      </c>
      <c r="C1450">
        <f t="shared" si="68"/>
        <v>1.6830468513612182E-2</v>
      </c>
      <c r="D1450">
        <v>2234.65</v>
      </c>
      <c r="E1450">
        <v>2343.38</v>
      </c>
      <c r="F1450">
        <f t="shared" si="66"/>
        <v>0.14358625824767143</v>
      </c>
      <c r="H1450">
        <v>2235.17</v>
      </c>
      <c r="I1450" s="5">
        <v>2350.3200000000002</v>
      </c>
      <c r="J1450">
        <f t="shared" si="67"/>
        <v>6.2979226758979323E-2</v>
      </c>
      <c r="V1450">
        <v>2234.65</v>
      </c>
      <c r="W1450">
        <v>2343.38</v>
      </c>
    </row>
    <row r="1451" spans="1:23" x14ac:dyDescent="0.2">
      <c r="A1451" s="1">
        <v>149.964</v>
      </c>
      <c r="B1451">
        <v>3273.39</v>
      </c>
      <c r="C1451">
        <f t="shared" si="68"/>
        <v>1.2601312752522423E-2</v>
      </c>
      <c r="D1451">
        <v>2233.9</v>
      </c>
      <c r="E1451">
        <v>2496.75</v>
      </c>
      <c r="F1451">
        <f t="shared" si="66"/>
        <v>0.1529837202160442</v>
      </c>
      <c r="H1451">
        <v>2234.4299999999998</v>
      </c>
      <c r="I1451" s="5">
        <v>2369.9899999999998</v>
      </c>
      <c r="J1451">
        <f t="shared" si="67"/>
        <v>6.3506304514497333E-2</v>
      </c>
      <c r="V1451">
        <v>2233.9</v>
      </c>
      <c r="W1451">
        <v>2496.75</v>
      </c>
    </row>
    <row r="1452" spans="1:23" x14ac:dyDescent="0.2">
      <c r="A1452" s="1">
        <v>147.434</v>
      </c>
      <c r="B1452">
        <v>2615.2199999999998</v>
      </c>
      <c r="C1452">
        <f t="shared" si="68"/>
        <v>1.0067607323493898E-2</v>
      </c>
      <c r="D1452">
        <v>2233.16</v>
      </c>
      <c r="E1452">
        <v>2382.7199999999998</v>
      </c>
      <c r="F1452">
        <f t="shared" si="66"/>
        <v>0.14599674370007923</v>
      </c>
      <c r="H1452">
        <v>2233.6799999999998</v>
      </c>
      <c r="I1452" s="5">
        <v>2456.5</v>
      </c>
      <c r="J1452">
        <f t="shared" si="67"/>
        <v>6.5824428389935283E-2</v>
      </c>
      <c r="V1452">
        <v>2233.16</v>
      </c>
      <c r="W1452">
        <v>2382.7199999999998</v>
      </c>
    </row>
    <row r="1453" spans="1:23" x14ac:dyDescent="0.2">
      <c r="A1453" s="1">
        <v>144.904</v>
      </c>
      <c r="B1453">
        <v>1998.92</v>
      </c>
      <c r="C1453">
        <f t="shared" si="68"/>
        <v>7.6950855496204619E-3</v>
      </c>
      <c r="D1453">
        <v>2232.41</v>
      </c>
      <c r="E1453">
        <v>2278.75</v>
      </c>
      <c r="F1453">
        <f t="shared" si="66"/>
        <v>0.13962617500443006</v>
      </c>
      <c r="H1453">
        <v>2232.9299999999998</v>
      </c>
      <c r="I1453" s="5">
        <v>2469.4699999999998</v>
      </c>
      <c r="J1453">
        <f t="shared" si="67"/>
        <v>6.6171972797107056E-2</v>
      </c>
      <c r="V1453">
        <v>2232.41</v>
      </c>
      <c r="W1453">
        <v>2278.75</v>
      </c>
    </row>
    <row r="1454" spans="1:23" x14ac:dyDescent="0.2">
      <c r="A1454" s="1">
        <v>142.374</v>
      </c>
      <c r="B1454">
        <v>1631.89</v>
      </c>
      <c r="C1454">
        <f t="shared" si="68"/>
        <v>6.2821589446151599E-3</v>
      </c>
      <c r="D1454">
        <v>2231.66</v>
      </c>
      <c r="E1454">
        <v>2391.96</v>
      </c>
      <c r="F1454">
        <f t="shared" si="66"/>
        <v>0.14656290754299353</v>
      </c>
      <c r="H1454">
        <v>2232.1799999999998</v>
      </c>
      <c r="I1454" s="5">
        <v>2362.15</v>
      </c>
      <c r="J1454">
        <f t="shared" si="67"/>
        <v>6.3296223700910093E-2</v>
      </c>
      <c r="V1454">
        <v>2231.66</v>
      </c>
      <c r="W1454">
        <v>2391.96</v>
      </c>
    </row>
    <row r="1455" spans="1:23" x14ac:dyDescent="0.2">
      <c r="A1455" s="1">
        <v>139.84200000000001</v>
      </c>
      <c r="B1455">
        <v>1305.55</v>
      </c>
      <c r="C1455">
        <f t="shared" si="68"/>
        <v>5.025873441311805E-3</v>
      </c>
      <c r="D1455">
        <v>2230.91</v>
      </c>
      <c r="E1455">
        <v>2361.5100000000002</v>
      </c>
      <c r="F1455">
        <f t="shared" si="66"/>
        <v>0.14469714033338965</v>
      </c>
      <c r="H1455">
        <v>2231.4299999999998</v>
      </c>
      <c r="I1455" s="5">
        <v>2338.38</v>
      </c>
      <c r="J1455">
        <f t="shared" si="67"/>
        <v>6.2659282254613022E-2</v>
      </c>
      <c r="V1455">
        <v>2230.91</v>
      </c>
      <c r="W1455">
        <v>2361.5100000000002</v>
      </c>
    </row>
    <row r="1456" spans="1:23" x14ac:dyDescent="0.2">
      <c r="A1456" s="1">
        <v>137.31</v>
      </c>
      <c r="B1456">
        <v>1108.72</v>
      </c>
      <c r="C1456">
        <f t="shared" si="68"/>
        <v>4.2681524275985025E-3</v>
      </c>
      <c r="D1456">
        <v>2230.16</v>
      </c>
      <c r="E1456">
        <v>2391.1799999999998</v>
      </c>
      <c r="F1456">
        <f t="shared" si="66"/>
        <v>0.14651511449131893</v>
      </c>
      <c r="H1456">
        <v>2230.6799999999998</v>
      </c>
      <c r="I1456" s="5">
        <v>2441.54</v>
      </c>
      <c r="J1456">
        <f t="shared" si="67"/>
        <v>6.5423559898702452E-2</v>
      </c>
      <c r="V1456">
        <v>2230.16</v>
      </c>
      <c r="W1456">
        <v>2391.1799999999998</v>
      </c>
    </row>
    <row r="1457" spans="1:23" x14ac:dyDescent="0.2">
      <c r="A1457" s="1">
        <v>134.77699999999999</v>
      </c>
      <c r="B1457">
        <v>918.90599999999995</v>
      </c>
      <c r="C1457">
        <f t="shared" si="68"/>
        <v>3.5374403588235345E-3</v>
      </c>
      <c r="D1457">
        <v>2229.41</v>
      </c>
      <c r="E1457">
        <v>2477.61</v>
      </c>
      <c r="F1457">
        <f t="shared" si="66"/>
        <v>0.15181095225572175</v>
      </c>
      <c r="H1457">
        <v>2229.94</v>
      </c>
      <c r="I1457" s="5">
        <v>2491.23</v>
      </c>
      <c r="J1457">
        <f t="shared" si="67"/>
        <v>6.6755054238900255E-2</v>
      </c>
      <c r="V1457">
        <v>2229.41</v>
      </c>
      <c r="W1457">
        <v>2477.61</v>
      </c>
    </row>
    <row r="1458" spans="1:23" x14ac:dyDescent="0.2">
      <c r="A1458" s="1">
        <v>132.24299999999999</v>
      </c>
      <c r="B1458">
        <v>811.09900000000005</v>
      </c>
      <c r="C1458">
        <f t="shared" si="68"/>
        <v>3.1224242061771391E-3</v>
      </c>
      <c r="D1458">
        <v>2228.67</v>
      </c>
      <c r="E1458">
        <v>2377.04</v>
      </c>
      <c r="F1458">
        <f t="shared" si="66"/>
        <v>0.14564871224685921</v>
      </c>
      <c r="H1458">
        <v>2229.19</v>
      </c>
      <c r="I1458" s="5">
        <v>2317.1999999999998</v>
      </c>
      <c r="J1458">
        <f t="shared" si="67"/>
        <v>6.2091742505661726E-2</v>
      </c>
      <c r="V1458">
        <v>2228.67</v>
      </c>
      <c r="W1458">
        <v>2377.04</v>
      </c>
    </row>
    <row r="1459" spans="1:23" x14ac:dyDescent="0.2">
      <c r="A1459" s="1">
        <v>129.709</v>
      </c>
      <c r="B1459">
        <v>717.16099999999994</v>
      </c>
      <c r="C1459">
        <f t="shared" si="68"/>
        <v>2.760798455091429E-3</v>
      </c>
      <c r="D1459">
        <v>2227.92</v>
      </c>
      <c r="E1459">
        <v>2333.2600000000002</v>
      </c>
      <c r="F1459">
        <f t="shared" si="66"/>
        <v>0.14296617403876533</v>
      </c>
      <c r="H1459">
        <v>2228.44</v>
      </c>
      <c r="I1459" s="5">
        <v>2430.33</v>
      </c>
      <c r="J1459">
        <f t="shared" si="67"/>
        <v>6.5123176490499257E-2</v>
      </c>
      <c r="V1459">
        <v>2227.92</v>
      </c>
      <c r="W1459">
        <v>2333.2600000000002</v>
      </c>
    </row>
    <row r="1460" spans="1:23" x14ac:dyDescent="0.2">
      <c r="A1460" s="1">
        <v>127.17400000000001</v>
      </c>
      <c r="B1460">
        <v>603.55200000000002</v>
      </c>
      <c r="C1460">
        <f t="shared" si="68"/>
        <v>2.3234467980932346E-3</v>
      </c>
      <c r="D1460">
        <v>2227.17</v>
      </c>
      <c r="E1460">
        <v>2456.37</v>
      </c>
      <c r="F1460">
        <f t="shared" si="66"/>
        <v>0.15050951069473695</v>
      </c>
      <c r="H1460">
        <v>2227.69</v>
      </c>
      <c r="I1460" s="5">
        <v>2473.3200000000002</v>
      </c>
      <c r="J1460">
        <f t="shared" si="67"/>
        <v>6.6275137482350796E-2</v>
      </c>
      <c r="V1460">
        <v>2227.17</v>
      </c>
      <c r="W1460">
        <v>2456.37</v>
      </c>
    </row>
    <row r="1461" spans="1:23" x14ac:dyDescent="0.2">
      <c r="A1461" s="1">
        <v>124.63800000000001</v>
      </c>
      <c r="B1461">
        <v>525.49699999999996</v>
      </c>
      <c r="C1461">
        <f t="shared" si="68"/>
        <v>2.0229645864111136E-3</v>
      </c>
      <c r="D1461">
        <v>2226.42</v>
      </c>
      <c r="E1461">
        <v>2319.15</v>
      </c>
      <c r="F1461">
        <f t="shared" si="66"/>
        <v>0.14210160998860075</v>
      </c>
      <c r="H1461">
        <v>2226.94</v>
      </c>
      <c r="I1461" s="5">
        <v>2452.89</v>
      </c>
      <c r="J1461">
        <f t="shared" si="67"/>
        <v>6.5727694750005436E-2</v>
      </c>
      <c r="V1461">
        <v>2226.42</v>
      </c>
      <c r="W1461">
        <v>2319.15</v>
      </c>
    </row>
    <row r="1462" spans="1:23" x14ac:dyDescent="0.2">
      <c r="A1462" s="1">
        <v>122.102</v>
      </c>
      <c r="B1462">
        <v>463.25700000000001</v>
      </c>
      <c r="C1462">
        <f t="shared" si="68"/>
        <v>1.7833641398657906E-3</v>
      </c>
      <c r="D1462">
        <v>2225.67</v>
      </c>
      <c r="E1462">
        <v>2395.5100000000002</v>
      </c>
      <c r="F1462">
        <f t="shared" si="66"/>
        <v>0.14678042720125606</v>
      </c>
      <c r="H1462">
        <v>2226.19</v>
      </c>
      <c r="I1462" s="5">
        <v>2562.61</v>
      </c>
      <c r="J1462">
        <f t="shared" si="67"/>
        <v>6.8667754299341369E-2</v>
      </c>
      <c r="V1462">
        <v>2225.67</v>
      </c>
      <c r="W1462">
        <v>2395.5100000000002</v>
      </c>
    </row>
    <row r="1463" spans="1:23" x14ac:dyDescent="0.2">
      <c r="A1463" s="1">
        <v>119.565</v>
      </c>
      <c r="B1463">
        <v>409.91800000000001</v>
      </c>
      <c r="C1463">
        <f t="shared" si="68"/>
        <v>1.5780291749191164E-3</v>
      </c>
      <c r="D1463">
        <v>2224.92</v>
      </c>
      <c r="E1463">
        <v>2418.4699999999998</v>
      </c>
      <c r="F1463">
        <f t="shared" si="66"/>
        <v>0.1481872585684976</v>
      </c>
      <c r="H1463">
        <v>2225.44</v>
      </c>
      <c r="I1463" s="5">
        <v>2402.0500000000002</v>
      </c>
      <c r="J1463">
        <f t="shared" si="67"/>
        <v>6.4365384984345228E-2</v>
      </c>
      <c r="V1463">
        <v>2224.92</v>
      </c>
      <c r="W1463">
        <v>2418.4699999999998</v>
      </c>
    </row>
    <row r="1464" spans="1:23" x14ac:dyDescent="0.2">
      <c r="A1464" s="1">
        <v>117.027</v>
      </c>
      <c r="B1464">
        <v>374.34199999999998</v>
      </c>
      <c r="C1464">
        <f t="shared" si="68"/>
        <v>1.4410750379284926E-3</v>
      </c>
      <c r="D1464">
        <v>2224.17</v>
      </c>
      <c r="E1464">
        <v>2484.7800000000002</v>
      </c>
      <c r="F1464">
        <f t="shared" si="66"/>
        <v>0.1522502806922689</v>
      </c>
      <c r="H1464">
        <v>2224.69</v>
      </c>
      <c r="I1464" s="5">
        <v>2591.79</v>
      </c>
      <c r="J1464">
        <f t="shared" si="67"/>
        <v>6.9449662225422495E-2</v>
      </c>
      <c r="V1464">
        <v>2224.17</v>
      </c>
      <c r="W1464">
        <v>2484.7800000000002</v>
      </c>
    </row>
    <row r="1465" spans="1:23" x14ac:dyDescent="0.2">
      <c r="A1465" s="1">
        <v>114.489</v>
      </c>
      <c r="B1465">
        <v>369.31400000000002</v>
      </c>
      <c r="C1465">
        <f t="shared" si="68"/>
        <v>1.4217191406722285E-3</v>
      </c>
      <c r="D1465">
        <v>2223.42</v>
      </c>
      <c r="E1465">
        <v>2437.69</v>
      </c>
      <c r="F1465">
        <f t="shared" si="66"/>
        <v>0.14936492838027388</v>
      </c>
      <c r="H1465">
        <v>2223.94</v>
      </c>
      <c r="I1465" s="5">
        <v>2464.63</v>
      </c>
      <c r="J1465">
        <f t="shared" si="67"/>
        <v>6.6042280049943503E-2</v>
      </c>
      <c r="V1465">
        <v>2223.42</v>
      </c>
      <c r="W1465">
        <v>2437.69</v>
      </c>
    </row>
    <row r="1466" spans="1:23" x14ac:dyDescent="0.2">
      <c r="A1466" s="1">
        <v>111.949</v>
      </c>
      <c r="B1466">
        <v>362.32100000000003</v>
      </c>
      <c r="C1466">
        <f t="shared" si="68"/>
        <v>1.3947987370300139E-3</v>
      </c>
      <c r="D1466">
        <v>2222.67</v>
      </c>
      <c r="E1466">
        <v>2337.2600000000002</v>
      </c>
      <c r="F1466">
        <f t="shared" si="66"/>
        <v>0.1432112666114555</v>
      </c>
      <c r="H1466">
        <v>2223.19</v>
      </c>
      <c r="I1466" s="5">
        <v>2520.92</v>
      </c>
      <c r="J1466">
        <f t="shared" si="67"/>
        <v>6.7550628136273425E-2</v>
      </c>
      <c r="V1466">
        <v>2222.67</v>
      </c>
      <c r="W1466">
        <v>2337.2600000000002</v>
      </c>
    </row>
    <row r="1467" spans="1:23" x14ac:dyDescent="0.2">
      <c r="A1467" s="1">
        <v>109.41</v>
      </c>
      <c r="B1467">
        <v>327.77</v>
      </c>
      <c r="C1467">
        <f t="shared" si="68"/>
        <v>1.2617904621491098E-3</v>
      </c>
      <c r="D1467">
        <v>2221.92</v>
      </c>
      <c r="E1467">
        <v>2446.89</v>
      </c>
      <c r="F1467">
        <f t="shared" si="66"/>
        <v>0.14992864129746125</v>
      </c>
      <c r="H1467">
        <v>2222.44</v>
      </c>
      <c r="I1467" s="5">
        <v>2490.5</v>
      </c>
      <c r="J1467">
        <f t="shared" si="67"/>
        <v>6.6735493142737148E-2</v>
      </c>
      <c r="V1467">
        <v>2221.92</v>
      </c>
      <c r="W1467">
        <v>2446.89</v>
      </c>
    </row>
    <row r="1468" spans="1:23" x14ac:dyDescent="0.2">
      <c r="A1468" s="1">
        <v>106.869</v>
      </c>
      <c r="B1468">
        <v>295.20699999999999</v>
      </c>
      <c r="C1468">
        <f t="shared" si="68"/>
        <v>1.1364352349502768E-3</v>
      </c>
      <c r="D1468">
        <v>2221.17</v>
      </c>
      <c r="E1468">
        <v>2486.4899999999998</v>
      </c>
      <c r="F1468">
        <f t="shared" si="66"/>
        <v>0.1523550577670939</v>
      </c>
      <c r="H1468">
        <v>2221.69</v>
      </c>
      <c r="I1468" s="5">
        <v>2466.7600000000002</v>
      </c>
      <c r="J1468">
        <f t="shared" si="67"/>
        <v>6.6099355577104321E-2</v>
      </c>
      <c r="V1468">
        <v>2221.17</v>
      </c>
      <c r="W1468">
        <v>2486.4899999999998</v>
      </c>
    </row>
    <row r="1469" spans="1:23" x14ac:dyDescent="0.2">
      <c r="A1469" s="1">
        <v>104.328</v>
      </c>
      <c r="B1469">
        <v>300.04500000000002</v>
      </c>
      <c r="C1469">
        <f t="shared" si="68"/>
        <v>1.1550597041081541E-3</v>
      </c>
      <c r="D1469">
        <v>2220.42</v>
      </c>
      <c r="E1469">
        <v>2459.42</v>
      </c>
      <c r="F1469">
        <f t="shared" si="66"/>
        <v>0.15069639378141322</v>
      </c>
      <c r="H1469">
        <v>2220.94</v>
      </c>
      <c r="I1469" s="5">
        <v>2546.34</v>
      </c>
      <c r="J1469">
        <f t="shared" si="67"/>
        <v>6.8231783019103528E-2</v>
      </c>
      <c r="V1469">
        <v>2220.42</v>
      </c>
      <c r="W1469">
        <v>2459.42</v>
      </c>
    </row>
    <row r="1470" spans="1:23" x14ac:dyDescent="0.2">
      <c r="A1470" s="1">
        <v>101.786</v>
      </c>
      <c r="B1470">
        <v>299.96199999999999</v>
      </c>
      <c r="C1470">
        <f t="shared" si="68"/>
        <v>1.154740185517806E-3</v>
      </c>
      <c r="D1470">
        <v>2219.67</v>
      </c>
      <c r="E1470">
        <v>2389.0500000000002</v>
      </c>
      <c r="F1470">
        <f t="shared" si="66"/>
        <v>0.14638460269636144</v>
      </c>
      <c r="H1470">
        <v>2220.19</v>
      </c>
      <c r="I1470" s="5">
        <v>2529.2600000000002</v>
      </c>
      <c r="J1470">
        <f t="shared" si="67"/>
        <v>6.7774106960931293E-2</v>
      </c>
      <c r="V1470">
        <v>2219.67</v>
      </c>
      <c r="W1470">
        <v>2389.0500000000002</v>
      </c>
    </row>
    <row r="1471" spans="1:23" x14ac:dyDescent="0.2">
      <c r="D1471">
        <v>2218.92</v>
      </c>
      <c r="E1471">
        <v>2518.58</v>
      </c>
      <c r="F1471">
        <f t="shared" si="66"/>
        <v>0.15432131293150078</v>
      </c>
      <c r="H1471">
        <v>2219.44</v>
      </c>
      <c r="I1471" s="5">
        <v>2518.86</v>
      </c>
      <c r="J1471">
        <f t="shared" si="67"/>
        <v>6.749542833066248E-2</v>
      </c>
      <c r="V1471">
        <v>2218.92</v>
      </c>
      <c r="W1471">
        <v>2518.58</v>
      </c>
    </row>
    <row r="1472" spans="1:23" x14ac:dyDescent="0.2">
      <c r="D1472">
        <v>2218.17</v>
      </c>
      <c r="E1472">
        <v>2334.9699999999998</v>
      </c>
      <c r="F1472">
        <f t="shared" si="66"/>
        <v>0.14307095111359036</v>
      </c>
      <c r="H1472">
        <v>2218.69</v>
      </c>
      <c r="I1472" s="5">
        <v>2631.71</v>
      </c>
      <c r="J1472">
        <f t="shared" si="67"/>
        <v>7.051935942930046E-2</v>
      </c>
      <c r="V1472">
        <v>2218.17</v>
      </c>
      <c r="W1472">
        <v>2334.9699999999998</v>
      </c>
    </row>
    <row r="1473" spans="4:23" x14ac:dyDescent="0.2">
      <c r="D1473">
        <v>2217.42</v>
      </c>
      <c r="E1473">
        <v>2507.77</v>
      </c>
      <c r="F1473">
        <f t="shared" si="66"/>
        <v>0.1536589502538056</v>
      </c>
      <c r="H1473">
        <v>2217.94</v>
      </c>
      <c r="I1473" s="5">
        <v>2468.0700000000002</v>
      </c>
      <c r="J1473">
        <f t="shared" si="67"/>
        <v>6.613445836610933E-2</v>
      </c>
      <c r="V1473">
        <v>2217.42</v>
      </c>
      <c r="W1473">
        <v>2507.77</v>
      </c>
    </row>
    <row r="1474" spans="4:23" x14ac:dyDescent="0.2">
      <c r="D1474">
        <v>2216.67</v>
      </c>
      <c r="E1474">
        <v>2500.6999999999998</v>
      </c>
      <c r="F1474">
        <f t="shared" si="66"/>
        <v>0.15322574913157574</v>
      </c>
      <c r="H1474">
        <v>2217.19</v>
      </c>
      <c r="I1474" s="5">
        <v>2441.0300000000002</v>
      </c>
      <c r="J1474">
        <f t="shared" si="67"/>
        <v>6.5409893927410437E-2</v>
      </c>
      <c r="V1474">
        <v>2216.67</v>
      </c>
      <c r="W1474">
        <v>2500.6999999999998</v>
      </c>
    </row>
    <row r="1475" spans="4:23" x14ac:dyDescent="0.2">
      <c r="D1475">
        <v>2215.92</v>
      </c>
      <c r="E1475">
        <v>2447.02</v>
      </c>
      <c r="F1475">
        <f t="shared" ref="F1475:F1538" si="69">E1475/($F$1-$F$2)</f>
        <v>0.14993660680607368</v>
      </c>
      <c r="H1475">
        <v>2216.44</v>
      </c>
      <c r="I1475" s="5">
        <v>2460.6</v>
      </c>
      <c r="J1475">
        <f t="shared" ref="J1475:J1538" si="70">I1475/($J$1-$J$2)</f>
        <v>6.593429208071433E-2</v>
      </c>
      <c r="V1475">
        <v>2215.92</v>
      </c>
      <c r="W1475">
        <v>2447.02</v>
      </c>
    </row>
    <row r="1476" spans="4:23" x14ac:dyDescent="0.2">
      <c r="D1476">
        <v>2215.17</v>
      </c>
      <c r="E1476">
        <v>2509.87</v>
      </c>
      <c r="F1476">
        <f t="shared" si="69"/>
        <v>0.15378762385446795</v>
      </c>
      <c r="H1476">
        <v>2215.69</v>
      </c>
      <c r="I1476" s="5">
        <v>2536.77</v>
      </c>
      <c r="J1476">
        <f t="shared" si="70"/>
        <v>6.7975345087211939E-2</v>
      </c>
      <c r="V1476">
        <v>2215.17</v>
      </c>
      <c r="W1476">
        <v>2509.87</v>
      </c>
    </row>
    <row r="1477" spans="4:23" x14ac:dyDescent="0.2">
      <c r="D1477">
        <v>2214.41</v>
      </c>
      <c r="E1477">
        <v>2462.86</v>
      </c>
      <c r="F1477">
        <f t="shared" si="69"/>
        <v>0.15090717339392676</v>
      </c>
      <c r="H1477">
        <v>2214.94</v>
      </c>
      <c r="I1477" s="5">
        <v>2612.91</v>
      </c>
      <c r="J1477">
        <f t="shared" si="70"/>
        <v>7.0015594213045304E-2</v>
      </c>
      <c r="V1477">
        <v>2214.41</v>
      </c>
      <c r="W1477">
        <v>2462.86</v>
      </c>
    </row>
    <row r="1478" spans="4:23" x14ac:dyDescent="0.2">
      <c r="D1478">
        <v>2213.66</v>
      </c>
      <c r="E1478">
        <v>2359.3000000000002</v>
      </c>
      <c r="F1478">
        <f t="shared" si="69"/>
        <v>0.14456172668697831</v>
      </c>
      <c r="H1478">
        <v>2214.19</v>
      </c>
      <c r="I1478" s="5">
        <v>2579.21</v>
      </c>
      <c r="J1478">
        <f t="shared" si="70"/>
        <v>6.9112568266885804E-2</v>
      </c>
      <c r="V1478">
        <v>2213.66</v>
      </c>
      <c r="W1478">
        <v>2359.3000000000002</v>
      </c>
    </row>
    <row r="1479" spans="4:23" x14ac:dyDescent="0.2">
      <c r="D1479">
        <v>2212.91</v>
      </c>
      <c r="E1479">
        <v>2392.19</v>
      </c>
      <c r="F1479">
        <f t="shared" si="69"/>
        <v>0.14657700036592322</v>
      </c>
      <c r="H1479">
        <v>2213.44</v>
      </c>
      <c r="I1479" s="5">
        <v>2542.1799999999998</v>
      </c>
      <c r="J1479">
        <f t="shared" si="70"/>
        <v>6.8120311566995995E-2</v>
      </c>
      <c r="V1479">
        <v>2212.91</v>
      </c>
      <c r="W1479">
        <v>2392.19</v>
      </c>
    </row>
    <row r="1480" spans="4:23" x14ac:dyDescent="0.2">
      <c r="D1480">
        <v>2212.16</v>
      </c>
      <c r="E1480">
        <v>2458.33</v>
      </c>
      <c r="F1480">
        <f t="shared" si="69"/>
        <v>0.15062960605535514</v>
      </c>
      <c r="H1480">
        <v>2212.6799999999998</v>
      </c>
      <c r="I1480" s="5">
        <v>2508.5</v>
      </c>
      <c r="J1480">
        <f t="shared" si="70"/>
        <v>6.7217821541279324E-2</v>
      </c>
      <c r="V1480">
        <v>2212.16</v>
      </c>
      <c r="W1480">
        <v>2458.33</v>
      </c>
    </row>
    <row r="1481" spans="4:23" x14ac:dyDescent="0.2">
      <c r="D1481">
        <v>2211.41</v>
      </c>
      <c r="E1481">
        <v>2414.69</v>
      </c>
      <c r="F1481">
        <f t="shared" si="69"/>
        <v>0.14795564608730541</v>
      </c>
      <c r="H1481">
        <v>2211.9299999999998</v>
      </c>
      <c r="I1481" s="5">
        <v>2478.15</v>
      </c>
      <c r="J1481">
        <f t="shared" si="70"/>
        <v>6.6404562269292949E-2</v>
      </c>
      <c r="V1481">
        <v>2211.41</v>
      </c>
      <c r="W1481">
        <v>2414.69</v>
      </c>
    </row>
    <row r="1482" spans="4:23" x14ac:dyDescent="0.2">
      <c r="D1482">
        <v>2210.66</v>
      </c>
      <c r="E1482">
        <v>2407.64</v>
      </c>
      <c r="F1482">
        <f t="shared" si="69"/>
        <v>0.14752367042793899</v>
      </c>
      <c r="H1482">
        <v>2211.1799999999998</v>
      </c>
      <c r="I1482" s="5">
        <v>2537.61</v>
      </c>
      <c r="J1482">
        <f t="shared" si="70"/>
        <v>6.7997853745810577E-2</v>
      </c>
      <c r="V1482">
        <v>2210.66</v>
      </c>
      <c r="W1482">
        <v>2407.64</v>
      </c>
    </row>
    <row r="1483" spans="4:23" x14ac:dyDescent="0.2">
      <c r="D1483">
        <v>2209.91</v>
      </c>
      <c r="E1483">
        <v>2430.52</v>
      </c>
      <c r="F1483">
        <f t="shared" si="69"/>
        <v>0.14892559994372676</v>
      </c>
      <c r="H1483">
        <v>2210.4299999999998</v>
      </c>
      <c r="I1483" s="5">
        <v>2480.66</v>
      </c>
      <c r="J1483">
        <f t="shared" si="70"/>
        <v>6.6471820284867436E-2</v>
      </c>
      <c r="V1483">
        <v>2209.91</v>
      </c>
      <c r="W1483">
        <v>2430.52</v>
      </c>
    </row>
    <row r="1484" spans="4:23" x14ac:dyDescent="0.2">
      <c r="D1484">
        <v>2209.15</v>
      </c>
      <c r="E1484">
        <v>2450.0700000000002</v>
      </c>
      <c r="F1484">
        <f t="shared" si="69"/>
        <v>0.15012348989274996</v>
      </c>
      <c r="H1484">
        <v>2209.6799999999998</v>
      </c>
      <c r="I1484" s="5">
        <v>2393.81</v>
      </c>
      <c r="J1484">
        <f t="shared" si="70"/>
        <v>6.4144585761901476E-2</v>
      </c>
      <c r="V1484">
        <v>2209.15</v>
      </c>
      <c r="W1484">
        <v>2450.0700000000002</v>
      </c>
    </row>
    <row r="1485" spans="4:23" x14ac:dyDescent="0.2">
      <c r="D1485">
        <v>2208.4</v>
      </c>
      <c r="E1485">
        <v>2416.4299999999998</v>
      </c>
      <c r="F1485">
        <f t="shared" si="69"/>
        <v>0.14806226135642561</v>
      </c>
      <c r="H1485">
        <v>2208.92</v>
      </c>
      <c r="I1485" s="5">
        <v>2499.8000000000002</v>
      </c>
      <c r="J1485">
        <f t="shared" si="70"/>
        <v>6.6984696148650616E-2</v>
      </c>
      <c r="V1485">
        <v>2208.4</v>
      </c>
      <c r="W1485">
        <v>2416.4299999999998</v>
      </c>
    </row>
    <row r="1486" spans="4:23" x14ac:dyDescent="0.2">
      <c r="D1486">
        <v>2207.65</v>
      </c>
      <c r="E1486">
        <v>2396.09</v>
      </c>
      <c r="F1486">
        <f t="shared" si="69"/>
        <v>0.14681596562429614</v>
      </c>
      <c r="H1486">
        <v>2208.17</v>
      </c>
      <c r="I1486" s="5">
        <v>2542.59</v>
      </c>
      <c r="J1486">
        <f t="shared" si="70"/>
        <v>6.8131297936073906E-2</v>
      </c>
      <c r="V1486">
        <v>2207.65</v>
      </c>
      <c r="W1486">
        <v>2396.09</v>
      </c>
    </row>
    <row r="1487" spans="4:23" x14ac:dyDescent="0.2">
      <c r="D1487">
        <v>2206.9</v>
      </c>
      <c r="E1487">
        <v>2412.3200000000002</v>
      </c>
      <c r="F1487">
        <f t="shared" si="69"/>
        <v>0.1478104287379865</v>
      </c>
      <c r="H1487">
        <v>2207.42</v>
      </c>
      <c r="I1487" s="5">
        <v>2512.27</v>
      </c>
      <c r="J1487">
        <f t="shared" si="70"/>
        <v>6.7318842544751761E-2</v>
      </c>
      <c r="V1487">
        <v>2206.9</v>
      </c>
      <c r="W1487">
        <v>2412.3200000000002</v>
      </c>
    </row>
    <row r="1488" spans="4:23" x14ac:dyDescent="0.2">
      <c r="D1488">
        <v>2206.14</v>
      </c>
      <c r="E1488">
        <v>2461.75</v>
      </c>
      <c r="F1488">
        <f t="shared" si="69"/>
        <v>0.15083916020500523</v>
      </c>
      <c r="H1488">
        <v>2206.67</v>
      </c>
      <c r="I1488" s="5">
        <v>2448.73</v>
      </c>
      <c r="J1488">
        <f t="shared" si="70"/>
        <v>6.5616223297897916E-2</v>
      </c>
      <c r="V1488">
        <v>2206.14</v>
      </c>
      <c r="W1488">
        <v>2461.75</v>
      </c>
    </row>
    <row r="1489" spans="4:23" x14ac:dyDescent="0.2">
      <c r="D1489">
        <v>2205.39</v>
      </c>
      <c r="E1489">
        <v>2418.17</v>
      </c>
      <c r="F1489">
        <f t="shared" si="69"/>
        <v>0.14816887662554587</v>
      </c>
      <c r="H1489">
        <v>2205.92</v>
      </c>
      <c r="I1489" s="5">
        <v>2577.89</v>
      </c>
      <c r="J1489">
        <f t="shared" si="70"/>
        <v>6.9077197517659381E-2</v>
      </c>
      <c r="V1489">
        <v>2205.39</v>
      </c>
      <c r="W1489">
        <v>2418.17</v>
      </c>
    </row>
    <row r="1490" spans="4:23" x14ac:dyDescent="0.2">
      <c r="D1490">
        <v>2204.64</v>
      </c>
      <c r="E1490">
        <v>2467.59</v>
      </c>
      <c r="F1490">
        <f t="shared" si="69"/>
        <v>0.1511969953611329</v>
      </c>
      <c r="H1490">
        <v>2205.16</v>
      </c>
      <c r="I1490" s="5">
        <v>2414.71</v>
      </c>
      <c r="J1490">
        <f t="shared" si="70"/>
        <v>6.4704622624653221E-2</v>
      </c>
      <c r="V1490">
        <v>2204.64</v>
      </c>
      <c r="W1490">
        <v>2467.59</v>
      </c>
    </row>
    <row r="1491" spans="4:23" x14ac:dyDescent="0.2">
      <c r="D1491">
        <v>2203.89</v>
      </c>
      <c r="E1491">
        <v>2473.83</v>
      </c>
      <c r="F1491">
        <f t="shared" si="69"/>
        <v>0.15157933977452953</v>
      </c>
      <c r="H1491">
        <v>2204.41</v>
      </c>
      <c r="I1491" s="5">
        <v>2494.02</v>
      </c>
      <c r="J1491">
        <f t="shared" si="70"/>
        <v>6.6829815140674292E-2</v>
      </c>
      <c r="V1491">
        <v>2203.89</v>
      </c>
      <c r="W1491">
        <v>2473.83</v>
      </c>
    </row>
    <row r="1492" spans="4:23" x14ac:dyDescent="0.2">
      <c r="D1492">
        <v>2203.13</v>
      </c>
      <c r="E1492">
        <v>2483.38</v>
      </c>
      <c r="F1492">
        <f t="shared" si="69"/>
        <v>0.15216449829182732</v>
      </c>
      <c r="H1492">
        <v>2203.66</v>
      </c>
      <c r="I1492" s="5">
        <v>2536.7800000000002</v>
      </c>
      <c r="J1492">
        <f t="shared" si="70"/>
        <v>6.7975613047433353E-2</v>
      </c>
      <c r="V1492">
        <v>2203.13</v>
      </c>
      <c r="W1492">
        <v>2483.38</v>
      </c>
    </row>
    <row r="1493" spans="4:23" x14ac:dyDescent="0.2">
      <c r="D1493">
        <v>2202.38</v>
      </c>
      <c r="E1493">
        <v>2549.37</v>
      </c>
      <c r="F1493">
        <f t="shared" si="69"/>
        <v>0.15620791300978334</v>
      </c>
      <c r="H1493">
        <v>2202.9</v>
      </c>
      <c r="I1493" s="5">
        <v>2499.84</v>
      </c>
      <c r="J1493">
        <f t="shared" si="70"/>
        <v>6.698576798953626E-2</v>
      </c>
      <c r="V1493">
        <v>2202.38</v>
      </c>
      <c r="W1493">
        <v>2549.37</v>
      </c>
    </row>
    <row r="1494" spans="4:23" x14ac:dyDescent="0.2">
      <c r="D1494">
        <v>2201.63</v>
      </c>
      <c r="E1494">
        <v>2512.44</v>
      </c>
      <c r="F1494">
        <f t="shared" si="69"/>
        <v>0.15394509583242139</v>
      </c>
      <c r="H1494">
        <v>2202.15</v>
      </c>
      <c r="I1494" s="5">
        <v>2489.48</v>
      </c>
      <c r="J1494">
        <f t="shared" si="70"/>
        <v>6.6708161200153104E-2</v>
      </c>
      <c r="V1494">
        <v>2201.63</v>
      </c>
      <c r="W1494">
        <v>2512.44</v>
      </c>
    </row>
    <row r="1495" spans="4:23" x14ac:dyDescent="0.2">
      <c r="D1495">
        <v>2200.87</v>
      </c>
      <c r="E1495">
        <v>2472.21</v>
      </c>
      <c r="F1495">
        <f t="shared" si="69"/>
        <v>0.15148007728259003</v>
      </c>
      <c r="H1495">
        <v>2201.4</v>
      </c>
      <c r="I1495" s="5">
        <v>2575.36</v>
      </c>
      <c r="J1495">
        <f t="shared" si="70"/>
        <v>6.9009403581642065E-2</v>
      </c>
      <c r="V1495">
        <v>2200.87</v>
      </c>
      <c r="W1495">
        <v>2472.21</v>
      </c>
    </row>
    <row r="1496" spans="4:23" x14ac:dyDescent="0.2">
      <c r="D1496">
        <v>2200.12</v>
      </c>
      <c r="E1496">
        <v>2524.89</v>
      </c>
      <c r="F1496">
        <f t="shared" si="69"/>
        <v>0.15470794646491953</v>
      </c>
      <c r="H1496">
        <v>2200.64</v>
      </c>
      <c r="I1496" s="5">
        <v>2651.26</v>
      </c>
      <c r="J1496">
        <f t="shared" si="70"/>
        <v>7.1043221662161538E-2</v>
      </c>
      <c r="V1496">
        <v>2200.12</v>
      </c>
      <c r="W1496">
        <v>2524.89</v>
      </c>
    </row>
    <row r="1497" spans="4:23" x14ac:dyDescent="0.2">
      <c r="D1497">
        <v>2199.37</v>
      </c>
      <c r="E1497">
        <v>2494.62</v>
      </c>
      <c r="F1497">
        <f t="shared" si="69"/>
        <v>0.15285320842108668</v>
      </c>
      <c r="H1497">
        <v>2199.89</v>
      </c>
      <c r="I1497" s="5">
        <v>2637.55</v>
      </c>
      <c r="J1497">
        <f t="shared" si="70"/>
        <v>7.0675848198605257E-2</v>
      </c>
      <c r="V1497">
        <v>2199.37</v>
      </c>
      <c r="W1497">
        <v>2494.62</v>
      </c>
    </row>
    <row r="1498" spans="4:23" x14ac:dyDescent="0.2">
      <c r="D1498">
        <v>2198.61</v>
      </c>
      <c r="E1498">
        <v>2590.4</v>
      </c>
      <c r="F1498">
        <f t="shared" si="69"/>
        <v>0.15872195007415277</v>
      </c>
      <c r="H1498">
        <v>2199.14</v>
      </c>
      <c r="I1498" s="5">
        <v>2633.8</v>
      </c>
      <c r="J1498">
        <f t="shared" si="70"/>
        <v>7.0575363115575634E-2</v>
      </c>
      <c r="V1498">
        <v>2198.61</v>
      </c>
      <c r="W1498">
        <v>2590.4</v>
      </c>
    </row>
    <row r="1499" spans="4:23" x14ac:dyDescent="0.2">
      <c r="D1499">
        <v>2197.86</v>
      </c>
      <c r="E1499">
        <v>2437.4299999999998</v>
      </c>
      <c r="F1499">
        <f t="shared" si="69"/>
        <v>0.14934899736304899</v>
      </c>
      <c r="H1499">
        <v>2198.38</v>
      </c>
      <c r="I1499" s="5">
        <v>2623.42</v>
      </c>
      <c r="J1499">
        <f t="shared" si="70"/>
        <v>7.029722040574965E-2</v>
      </c>
      <c r="V1499">
        <v>2197.86</v>
      </c>
      <c r="W1499">
        <v>2437.4299999999998</v>
      </c>
    </row>
    <row r="1500" spans="4:23" x14ac:dyDescent="0.2">
      <c r="D1500">
        <v>2197.1</v>
      </c>
      <c r="E1500">
        <v>2483.4499999999998</v>
      </c>
      <c r="F1500">
        <f t="shared" si="69"/>
        <v>0.15216878741184939</v>
      </c>
      <c r="H1500">
        <v>2197.63</v>
      </c>
      <c r="I1500" s="5">
        <v>2540.09</v>
      </c>
      <c r="J1500">
        <f t="shared" si="70"/>
        <v>6.8064307880720834E-2</v>
      </c>
      <c r="V1500">
        <v>2197.1</v>
      </c>
      <c r="W1500">
        <v>2483.4499999999998</v>
      </c>
    </row>
    <row r="1501" spans="4:23" x14ac:dyDescent="0.2">
      <c r="D1501">
        <v>2196.9299999999998</v>
      </c>
      <c r="E1501">
        <v>795.73299999999995</v>
      </c>
      <c r="F1501">
        <f t="shared" si="69"/>
        <v>4.875706203611635E-2</v>
      </c>
      <c r="H1501">
        <v>2196.88</v>
      </c>
      <c r="I1501" s="5">
        <v>2645.77</v>
      </c>
      <c r="J1501">
        <f t="shared" si="70"/>
        <v>7.0896111500606179E-2</v>
      </c>
      <c r="V1501">
        <v>2196.35</v>
      </c>
      <c r="W1501">
        <v>2519.5100000000002</v>
      </c>
    </row>
    <row r="1502" spans="4:23" x14ac:dyDescent="0.2">
      <c r="D1502">
        <v>2196.17</v>
      </c>
      <c r="E1502">
        <v>709.41200000000003</v>
      </c>
      <c r="F1502">
        <f t="shared" si="69"/>
        <v>4.3467903044319356E-2</v>
      </c>
      <c r="H1502">
        <v>2196.12</v>
      </c>
      <c r="I1502" s="5">
        <v>2645.34</v>
      </c>
      <c r="J1502">
        <f t="shared" si="70"/>
        <v>7.0884589211085453E-2</v>
      </c>
      <c r="V1502">
        <v>2195.6</v>
      </c>
      <c r="W1502">
        <v>2555.5500000000002</v>
      </c>
    </row>
    <row r="1503" spans="4:23" x14ac:dyDescent="0.2">
      <c r="D1503">
        <v>2195.42</v>
      </c>
      <c r="E1503">
        <v>785.529</v>
      </c>
      <c r="F1503">
        <f t="shared" si="69"/>
        <v>4.8131830883183735E-2</v>
      </c>
      <c r="H1503">
        <v>2195.37</v>
      </c>
      <c r="I1503" s="5">
        <v>2509.0100000000002</v>
      </c>
      <c r="J1503">
        <f t="shared" si="70"/>
        <v>6.7231487512571353E-2</v>
      </c>
      <c r="V1503">
        <v>2194.84</v>
      </c>
      <c r="W1503">
        <v>2515.37</v>
      </c>
    </row>
    <row r="1504" spans="4:23" x14ac:dyDescent="0.2">
      <c r="D1504">
        <v>2194.66</v>
      </c>
      <c r="E1504">
        <v>715.80799999999999</v>
      </c>
      <c r="F1504">
        <f t="shared" si="69"/>
        <v>4.3859806068050934E-2</v>
      </c>
      <c r="H1504">
        <v>2194.61</v>
      </c>
      <c r="I1504" s="5">
        <v>2627.9</v>
      </c>
      <c r="J1504">
        <f t="shared" si="70"/>
        <v>7.0417266584942365E-2</v>
      </c>
      <c r="V1504">
        <v>2194.09</v>
      </c>
      <c r="W1504">
        <v>2531.52</v>
      </c>
    </row>
    <row r="1505" spans="4:23" x14ac:dyDescent="0.2">
      <c r="D1505">
        <v>2193.91</v>
      </c>
      <c r="E1505">
        <v>791.89800000000002</v>
      </c>
      <c r="F1505">
        <f t="shared" si="69"/>
        <v>4.8522079532049657E-2</v>
      </c>
      <c r="H1505">
        <v>2193.86</v>
      </c>
      <c r="I1505" s="5">
        <v>2594.34</v>
      </c>
      <c r="J1505">
        <f t="shared" si="70"/>
        <v>6.951799208188264E-2</v>
      </c>
      <c r="V1505">
        <v>2193.33</v>
      </c>
      <c r="W1505">
        <v>2567.5500000000002</v>
      </c>
    </row>
    <row r="1506" spans="4:23" x14ac:dyDescent="0.2">
      <c r="D1506">
        <v>2193.15</v>
      </c>
      <c r="E1506">
        <v>742.07600000000002</v>
      </c>
      <c r="F1506">
        <f t="shared" si="69"/>
        <v>4.5469328992907267E-2</v>
      </c>
      <c r="H1506">
        <v>2193.1</v>
      </c>
      <c r="I1506" s="5">
        <v>2660.17</v>
      </c>
      <c r="J1506">
        <f t="shared" si="70"/>
        <v>7.1281974219439909E-2</v>
      </c>
      <c r="V1506">
        <v>2192.58</v>
      </c>
      <c r="W1506">
        <v>2497.5700000000002</v>
      </c>
    </row>
    <row r="1507" spans="4:23" x14ac:dyDescent="0.2">
      <c r="D1507">
        <v>2192.4</v>
      </c>
      <c r="E1507">
        <v>705.51900000000001</v>
      </c>
      <c r="F1507">
        <f t="shared" si="69"/>
        <v>4.3229366697948649E-2</v>
      </c>
      <c r="H1507">
        <v>2192.35</v>
      </c>
      <c r="I1507" s="5">
        <v>2649.79</v>
      </c>
      <c r="J1507">
        <f t="shared" si="70"/>
        <v>7.1003831509613924E-2</v>
      </c>
      <c r="V1507">
        <v>2191.8200000000002</v>
      </c>
      <c r="W1507">
        <v>2546.84</v>
      </c>
    </row>
    <row r="1508" spans="4:23" x14ac:dyDescent="0.2">
      <c r="D1508">
        <v>2191.64</v>
      </c>
      <c r="E1508">
        <v>725.274</v>
      </c>
      <c r="F1508">
        <f t="shared" si="69"/>
        <v>4.4439817641322217E-2</v>
      </c>
      <c r="H1508">
        <v>2191.59</v>
      </c>
      <c r="I1508" s="5">
        <v>2652.67</v>
      </c>
      <c r="J1508">
        <f t="shared" si="70"/>
        <v>7.1081004053380678E-2</v>
      </c>
      <c r="V1508">
        <v>2191.0700000000002</v>
      </c>
      <c r="W1508">
        <v>2612.65</v>
      </c>
    </row>
    <row r="1509" spans="4:23" x14ac:dyDescent="0.2">
      <c r="D1509">
        <v>2190.89</v>
      </c>
      <c r="E1509">
        <v>701.97699999999998</v>
      </c>
      <c r="F1509">
        <f t="shared" si="69"/>
        <v>4.3012337224831505E-2</v>
      </c>
      <c r="H1509">
        <v>2190.84</v>
      </c>
      <c r="I1509" s="5">
        <v>2602.5700000000002</v>
      </c>
      <c r="J1509">
        <f t="shared" si="70"/>
        <v>6.9738523344104977E-2</v>
      </c>
      <c r="V1509">
        <v>2190.31</v>
      </c>
      <c r="W1509">
        <v>2632.08</v>
      </c>
    </row>
    <row r="1510" spans="4:23" x14ac:dyDescent="0.2">
      <c r="D1510">
        <v>2190.13</v>
      </c>
      <c r="E1510">
        <v>708.48299999999995</v>
      </c>
      <c r="F1510">
        <f t="shared" si="69"/>
        <v>4.3410980294312063E-2</v>
      </c>
      <c r="H1510">
        <v>2190.08</v>
      </c>
      <c r="I1510" s="5">
        <v>2592.21</v>
      </c>
      <c r="J1510">
        <f t="shared" si="70"/>
        <v>6.9460916554721822E-2</v>
      </c>
      <c r="V1510">
        <v>2189.56</v>
      </c>
      <c r="W1510">
        <v>2621.72</v>
      </c>
    </row>
    <row r="1511" spans="4:23" x14ac:dyDescent="0.2">
      <c r="D1511">
        <v>2189.38</v>
      </c>
      <c r="E1511">
        <v>781.19</v>
      </c>
      <c r="F1511">
        <f t="shared" si="69"/>
        <v>4.7865966714958075E-2</v>
      </c>
      <c r="H1511">
        <v>2189.33</v>
      </c>
      <c r="I1511" s="5">
        <v>2578.5500000000002</v>
      </c>
      <c r="J1511">
        <f t="shared" si="70"/>
        <v>6.9094882892272599E-2</v>
      </c>
      <c r="V1511">
        <v>2188.8000000000002</v>
      </c>
      <c r="W1511">
        <v>2571.65</v>
      </c>
    </row>
    <row r="1512" spans="4:23" x14ac:dyDescent="0.2">
      <c r="D1512">
        <v>2188.62</v>
      </c>
      <c r="E1512">
        <v>824.08600000000001</v>
      </c>
      <c r="F1512">
        <f t="shared" si="69"/>
        <v>5.0494339464487434E-2</v>
      </c>
      <c r="H1512">
        <v>2188.5700000000002</v>
      </c>
      <c r="I1512" s="5">
        <v>2690.65</v>
      </c>
      <c r="J1512">
        <f t="shared" si="70"/>
        <v>7.2098716974304644E-2</v>
      </c>
      <c r="V1512">
        <v>2188.0500000000002</v>
      </c>
      <c r="W1512">
        <v>2640.72</v>
      </c>
    </row>
    <row r="1513" spans="4:23" x14ac:dyDescent="0.2">
      <c r="D1513">
        <v>2187.87</v>
      </c>
      <c r="E1513">
        <v>737.91600000000005</v>
      </c>
      <c r="F1513">
        <f t="shared" si="69"/>
        <v>4.5214432717309495E-2</v>
      </c>
      <c r="H1513">
        <v>2187.8200000000002</v>
      </c>
      <c r="I1513" s="5">
        <v>2630.64</v>
      </c>
      <c r="J1513">
        <f t="shared" si="70"/>
        <v>7.0490687685609343E-2</v>
      </c>
      <c r="V1513">
        <v>2187.29</v>
      </c>
      <c r="W1513">
        <v>2577.42</v>
      </c>
    </row>
    <row r="1514" spans="4:23" x14ac:dyDescent="0.2">
      <c r="D1514">
        <v>2187.11</v>
      </c>
      <c r="E1514">
        <v>780.80600000000004</v>
      </c>
      <c r="F1514">
        <f t="shared" si="69"/>
        <v>4.7842437827979818E-2</v>
      </c>
      <c r="H1514">
        <v>2187.06</v>
      </c>
      <c r="I1514" s="5">
        <v>2587.1999999999998</v>
      </c>
      <c r="J1514">
        <f t="shared" si="70"/>
        <v>6.9326668483794235E-2</v>
      </c>
      <c r="V1514">
        <v>2186.54</v>
      </c>
      <c r="W1514">
        <v>2593.54</v>
      </c>
    </row>
    <row r="1515" spans="4:23" x14ac:dyDescent="0.2">
      <c r="D1515">
        <v>2186.36</v>
      </c>
      <c r="E1515">
        <v>744.29</v>
      </c>
      <c r="F1515">
        <f t="shared" si="69"/>
        <v>4.5604987731891276E-2</v>
      </c>
      <c r="H1515">
        <v>2186.31</v>
      </c>
      <c r="I1515" s="5">
        <v>2656.25</v>
      </c>
      <c r="J1515">
        <f t="shared" si="70"/>
        <v>7.1176933812646281E-2</v>
      </c>
      <c r="V1515">
        <v>2185.7800000000002</v>
      </c>
      <c r="W1515">
        <v>2665.88</v>
      </c>
    </row>
    <row r="1516" spans="4:23" x14ac:dyDescent="0.2">
      <c r="D1516">
        <v>2185.6</v>
      </c>
      <c r="E1516">
        <v>744.16800000000001</v>
      </c>
      <c r="F1516">
        <f t="shared" si="69"/>
        <v>4.5597512408424225E-2</v>
      </c>
      <c r="H1516">
        <v>2185.5500000000002</v>
      </c>
      <c r="I1516" s="5">
        <v>2748.42</v>
      </c>
      <c r="J1516">
        <f t="shared" si="70"/>
        <v>7.3646723173403594E-2</v>
      </c>
      <c r="V1516">
        <v>2185.02</v>
      </c>
      <c r="W1516">
        <v>2688.59</v>
      </c>
    </row>
    <row r="1517" spans="4:23" x14ac:dyDescent="0.2">
      <c r="D1517">
        <v>2184.84</v>
      </c>
      <c r="E1517">
        <v>800.26300000000003</v>
      </c>
      <c r="F1517">
        <f t="shared" si="69"/>
        <v>4.9034629374687971E-2</v>
      </c>
      <c r="H1517">
        <v>2184.79</v>
      </c>
      <c r="I1517" s="5">
        <v>2668.6</v>
      </c>
      <c r="J1517">
        <f t="shared" si="70"/>
        <v>7.1507864686090494E-2</v>
      </c>
      <c r="V1517">
        <v>2184.27</v>
      </c>
      <c r="W1517">
        <v>2698.07</v>
      </c>
    </row>
    <row r="1518" spans="4:23" x14ac:dyDescent="0.2">
      <c r="D1518">
        <v>2184.09</v>
      </c>
      <c r="E1518">
        <v>700.94200000000001</v>
      </c>
      <c r="F1518">
        <f t="shared" si="69"/>
        <v>4.2948919521647928E-2</v>
      </c>
      <c r="H1518">
        <v>2184.04</v>
      </c>
      <c r="I1518" s="5">
        <v>2707.84</v>
      </c>
      <c r="J1518">
        <f t="shared" si="70"/>
        <v>7.2559340594912425E-2</v>
      </c>
      <c r="V1518">
        <v>2183.5100000000002</v>
      </c>
      <c r="W1518">
        <v>2730.69</v>
      </c>
    </row>
    <row r="1519" spans="4:23" x14ac:dyDescent="0.2">
      <c r="D1519">
        <v>2183.33</v>
      </c>
      <c r="E1519">
        <v>684.298</v>
      </c>
      <c r="F1519">
        <f t="shared" si="69"/>
        <v>4.1929089326684134E-2</v>
      </c>
      <c r="H1519">
        <v>2183.2800000000002</v>
      </c>
      <c r="I1519" s="5">
        <v>2697.48</v>
      </c>
      <c r="J1519">
        <f t="shared" si="70"/>
        <v>7.2281733805529255E-2</v>
      </c>
      <c r="V1519">
        <v>2182.75</v>
      </c>
      <c r="W1519">
        <v>2687.27</v>
      </c>
    </row>
    <row r="1520" spans="4:23" x14ac:dyDescent="0.2">
      <c r="D1520">
        <v>2182.58</v>
      </c>
      <c r="E1520">
        <v>809.78499999999997</v>
      </c>
      <c r="F1520">
        <f t="shared" si="69"/>
        <v>4.9618072243976907E-2</v>
      </c>
      <c r="H1520">
        <v>2182.52</v>
      </c>
      <c r="I1520" s="5">
        <v>2611.1</v>
      </c>
      <c r="J1520">
        <f t="shared" si="70"/>
        <v>6.996709341296968E-2</v>
      </c>
      <c r="V1520">
        <v>2182</v>
      </c>
      <c r="W1520">
        <v>2567.85</v>
      </c>
    </row>
    <row r="1521" spans="4:23" x14ac:dyDescent="0.2">
      <c r="D1521">
        <v>2181.8200000000002</v>
      </c>
      <c r="E1521">
        <v>779.91</v>
      </c>
      <c r="F1521">
        <f t="shared" si="69"/>
        <v>4.7787537091697217E-2</v>
      </c>
      <c r="H1521">
        <v>2181.77</v>
      </c>
      <c r="I1521" s="5">
        <v>2729.64</v>
      </c>
      <c r="J1521">
        <f t="shared" si="70"/>
        <v>7.3143493877591267E-2</v>
      </c>
      <c r="V1521">
        <v>2181.2399999999998</v>
      </c>
      <c r="W1521">
        <v>2689.69</v>
      </c>
    </row>
    <row r="1522" spans="4:23" x14ac:dyDescent="0.2">
      <c r="D1522">
        <v>2181.06</v>
      </c>
      <c r="E1522">
        <v>723.61099999999999</v>
      </c>
      <c r="F1522">
        <f t="shared" si="69"/>
        <v>4.433792040422628E-2</v>
      </c>
      <c r="H1522">
        <v>2181.0100000000002</v>
      </c>
      <c r="I1522" s="5">
        <v>2659.81</v>
      </c>
      <c r="J1522">
        <f t="shared" si="70"/>
        <v>7.127232765146907E-2</v>
      </c>
      <c r="V1522">
        <v>2180.48</v>
      </c>
      <c r="W1522">
        <v>2563.71</v>
      </c>
    </row>
    <row r="1523" spans="4:23" x14ac:dyDescent="0.2">
      <c r="D1523">
        <v>2180.31</v>
      </c>
      <c r="E1523">
        <v>763.13599999999997</v>
      </c>
      <c r="F1523">
        <f t="shared" si="69"/>
        <v>4.6759741388121001E-2</v>
      </c>
      <c r="H1523">
        <v>2180.25</v>
      </c>
      <c r="I1523" s="5">
        <v>2725.44</v>
      </c>
      <c r="J1523">
        <f t="shared" si="70"/>
        <v>7.3030950584598089E-2</v>
      </c>
      <c r="V1523">
        <v>2179.73</v>
      </c>
      <c r="W1523">
        <v>2797.81</v>
      </c>
    </row>
    <row r="1524" spans="4:23" x14ac:dyDescent="0.2">
      <c r="D1524">
        <v>2179.5500000000002</v>
      </c>
      <c r="E1524">
        <v>796.04200000000003</v>
      </c>
      <c r="F1524">
        <f t="shared" si="69"/>
        <v>4.8775995437356667E-2</v>
      </c>
      <c r="H1524">
        <v>2179.5</v>
      </c>
      <c r="I1524" s="5">
        <v>2711.78</v>
      </c>
      <c r="J1524">
        <f t="shared" si="70"/>
        <v>7.2664916922148881E-2</v>
      </c>
      <c r="V1524">
        <v>2178.9699999999998</v>
      </c>
      <c r="W1524">
        <v>2655.34</v>
      </c>
    </row>
    <row r="1525" spans="4:23" x14ac:dyDescent="0.2">
      <c r="D1525">
        <v>2178.79</v>
      </c>
      <c r="E1525">
        <v>746.37300000000005</v>
      </c>
      <c r="F1525">
        <f t="shared" si="69"/>
        <v>4.573261968911968E-2</v>
      </c>
      <c r="H1525">
        <v>2178.7399999999998</v>
      </c>
      <c r="I1525" s="5">
        <v>2744.36</v>
      </c>
      <c r="J1525">
        <f t="shared" si="70"/>
        <v>7.3537931323510192E-2</v>
      </c>
      <c r="V1525">
        <v>2178.21</v>
      </c>
      <c r="W1525">
        <v>2720.95</v>
      </c>
    </row>
    <row r="1526" spans="4:23" x14ac:dyDescent="0.2">
      <c r="D1526">
        <v>2178.04</v>
      </c>
      <c r="E1526">
        <v>772.66700000000003</v>
      </c>
      <c r="F1526">
        <f t="shared" si="69"/>
        <v>4.7343735715698498E-2</v>
      </c>
      <c r="H1526">
        <v>2177.98</v>
      </c>
      <c r="I1526" s="5">
        <v>2634.95</v>
      </c>
      <c r="J1526">
        <f t="shared" si="70"/>
        <v>7.0606178541038053E-2</v>
      </c>
      <c r="V1526">
        <v>2177.46</v>
      </c>
      <c r="W1526">
        <v>2654.47</v>
      </c>
    </row>
    <row r="1527" spans="4:23" x14ac:dyDescent="0.2">
      <c r="D1527">
        <v>2177.2800000000002</v>
      </c>
      <c r="E1527">
        <v>828.66399999999999</v>
      </c>
      <c r="F1527">
        <f t="shared" si="69"/>
        <v>5.0774847913931331E-2</v>
      </c>
      <c r="H1527">
        <v>2177.23</v>
      </c>
      <c r="I1527" s="5">
        <v>2700.54</v>
      </c>
      <c r="J1527">
        <f t="shared" si="70"/>
        <v>7.2363729633281429E-2</v>
      </c>
      <c r="V1527">
        <v>2176.6999999999998</v>
      </c>
      <c r="W1527">
        <v>2621.02</v>
      </c>
    </row>
    <row r="1528" spans="4:23" x14ac:dyDescent="0.2">
      <c r="D1528">
        <v>2176.52</v>
      </c>
      <c r="E1528">
        <v>679.98800000000006</v>
      </c>
      <c r="F1528">
        <f t="shared" si="69"/>
        <v>4.1665002079610484E-2</v>
      </c>
      <c r="H1528">
        <v>2176.4699999999998</v>
      </c>
      <c r="I1528" s="5">
        <v>2904.75</v>
      </c>
      <c r="J1528">
        <f t="shared" si="70"/>
        <v>7.7835745314742327E-2</v>
      </c>
      <c r="V1528">
        <v>2175.94</v>
      </c>
      <c r="W1528">
        <v>2663.5</v>
      </c>
    </row>
    <row r="1529" spans="4:23" x14ac:dyDescent="0.2">
      <c r="D1529">
        <v>2175.7600000000002</v>
      </c>
      <c r="E1529">
        <v>716.18</v>
      </c>
      <c r="F1529">
        <f t="shared" si="69"/>
        <v>4.3882599677311118E-2</v>
      </c>
      <c r="H1529">
        <v>2175.71</v>
      </c>
      <c r="I1529" s="5">
        <v>2706.26</v>
      </c>
      <c r="J1529">
        <f t="shared" si="70"/>
        <v>7.2517002879929279E-2</v>
      </c>
      <c r="V1529">
        <v>2175.1799999999998</v>
      </c>
      <c r="W1529">
        <v>2719.16</v>
      </c>
    </row>
    <row r="1530" spans="4:23" x14ac:dyDescent="0.2">
      <c r="D1530">
        <v>2175.0100000000002</v>
      </c>
      <c r="E1530">
        <v>805.15800000000002</v>
      </c>
      <c r="F1530">
        <f t="shared" si="69"/>
        <v>4.9334561410517563E-2</v>
      </c>
      <c r="H1530">
        <v>2174.9499999999998</v>
      </c>
      <c r="I1530" s="5">
        <v>2748.71</v>
      </c>
      <c r="J1530">
        <f t="shared" si="70"/>
        <v>7.3654494019824546E-2</v>
      </c>
      <c r="V1530">
        <v>2174.4299999999998</v>
      </c>
      <c r="W1530">
        <v>2705.52</v>
      </c>
    </row>
    <row r="1531" spans="4:23" x14ac:dyDescent="0.2">
      <c r="D1531">
        <v>2174.25</v>
      </c>
      <c r="E1531">
        <v>762.13499999999999</v>
      </c>
      <c r="F1531">
        <f t="shared" si="69"/>
        <v>4.6698406971805287E-2</v>
      </c>
      <c r="H1531">
        <v>2174.1999999999998</v>
      </c>
      <c r="I1531" s="5">
        <v>2784.55</v>
      </c>
      <c r="J1531">
        <f t="shared" si="70"/>
        <v>7.4614863453366292E-2</v>
      </c>
      <c r="V1531">
        <v>2173.67</v>
      </c>
      <c r="W1531">
        <v>2708.37</v>
      </c>
    </row>
    <row r="1532" spans="4:23" x14ac:dyDescent="0.2">
      <c r="D1532">
        <v>2173.4899999999998</v>
      </c>
      <c r="E1532">
        <v>755.41200000000003</v>
      </c>
      <c r="F1532">
        <f t="shared" si="69"/>
        <v>4.6286467630256289E-2</v>
      </c>
      <c r="H1532">
        <v>2173.44</v>
      </c>
      <c r="I1532" s="5">
        <v>2741.21</v>
      </c>
      <c r="J1532">
        <f t="shared" si="70"/>
        <v>7.3453523853765315E-2</v>
      </c>
      <c r="V1532">
        <v>2172.91</v>
      </c>
      <c r="W1532">
        <v>2731.02</v>
      </c>
    </row>
    <row r="1533" spans="4:23" x14ac:dyDescent="0.2">
      <c r="D1533">
        <v>2172.73</v>
      </c>
      <c r="E1533">
        <v>732.20100000000002</v>
      </c>
      <c r="F1533">
        <f t="shared" si="69"/>
        <v>4.4864256704078419E-2</v>
      </c>
      <c r="H1533">
        <v>2172.6799999999998</v>
      </c>
      <c r="I1533" s="5">
        <v>2615.4299999999998</v>
      </c>
      <c r="J1533">
        <f t="shared" si="70"/>
        <v>7.0083120188841205E-2</v>
      </c>
      <c r="V1533">
        <v>2172.15</v>
      </c>
      <c r="W1533">
        <v>2638.23</v>
      </c>
    </row>
    <row r="1534" spans="4:23" x14ac:dyDescent="0.2">
      <c r="D1534">
        <v>2171.9699999999998</v>
      </c>
      <c r="E1534">
        <v>771.65300000000002</v>
      </c>
      <c r="F1534">
        <f t="shared" si="69"/>
        <v>4.7281604748521541E-2</v>
      </c>
      <c r="H1534">
        <v>2171.92</v>
      </c>
      <c r="I1534" s="5">
        <v>2671.06</v>
      </c>
      <c r="J1534">
        <f t="shared" si="70"/>
        <v>7.1573782900557922E-2</v>
      </c>
      <c r="V1534">
        <v>2171.39</v>
      </c>
      <c r="W1534">
        <v>2690.55</v>
      </c>
    </row>
    <row r="1535" spans="4:23" x14ac:dyDescent="0.2">
      <c r="D1535">
        <v>2171.2199999999998</v>
      </c>
      <c r="E1535">
        <v>768.22900000000004</v>
      </c>
      <c r="F1535">
        <f t="shared" si="69"/>
        <v>4.7071805506298761E-2</v>
      </c>
      <c r="H1535">
        <v>2171.16</v>
      </c>
      <c r="I1535" s="5">
        <v>2706.89</v>
      </c>
      <c r="J1535">
        <f t="shared" si="70"/>
        <v>7.2533884373878241E-2</v>
      </c>
      <c r="V1535">
        <v>2170.64</v>
      </c>
      <c r="W1535">
        <v>2673.63</v>
      </c>
    </row>
    <row r="1536" spans="4:23" x14ac:dyDescent="0.2">
      <c r="D1536">
        <v>2170.46</v>
      </c>
      <c r="E1536">
        <v>738.43399999999997</v>
      </c>
      <c r="F1536">
        <f t="shared" si="69"/>
        <v>4.5246172205472869E-2</v>
      </c>
      <c r="H1536">
        <v>2170.41</v>
      </c>
      <c r="I1536" s="5">
        <v>2706.45</v>
      </c>
      <c r="J1536">
        <f t="shared" si="70"/>
        <v>7.2522094124136099E-2</v>
      </c>
      <c r="V1536">
        <v>2169.88</v>
      </c>
      <c r="W1536">
        <v>2749</v>
      </c>
    </row>
    <row r="1537" spans="4:23" x14ac:dyDescent="0.2">
      <c r="D1537">
        <v>2169.6999999999998</v>
      </c>
      <c r="E1537">
        <v>787.75300000000004</v>
      </c>
      <c r="F1537">
        <f t="shared" si="69"/>
        <v>4.8268102353599469E-2</v>
      </c>
      <c r="H1537">
        <v>2169.65</v>
      </c>
      <c r="I1537" s="5">
        <v>2732.37</v>
      </c>
      <c r="J1537">
        <f t="shared" si="70"/>
        <v>7.3216647018036832E-2</v>
      </c>
      <c r="V1537">
        <v>2169.12</v>
      </c>
      <c r="W1537">
        <v>2636.5</v>
      </c>
    </row>
    <row r="1538" spans="4:23" x14ac:dyDescent="0.2">
      <c r="D1538">
        <v>2168.94</v>
      </c>
      <c r="E1538">
        <v>718.41800000000001</v>
      </c>
      <c r="F1538">
        <f t="shared" si="69"/>
        <v>4.4019728971731266E-2</v>
      </c>
      <c r="H1538">
        <v>2168.89</v>
      </c>
      <c r="I1538" s="5">
        <v>2860.44</v>
      </c>
      <c r="J1538">
        <f t="shared" si="70"/>
        <v>7.6648413573664351E-2</v>
      </c>
      <c r="V1538">
        <v>2168.36</v>
      </c>
      <c r="W1538">
        <v>2701.97</v>
      </c>
    </row>
    <row r="1539" spans="4:23" x14ac:dyDescent="0.2">
      <c r="D1539">
        <v>2168.1799999999998</v>
      </c>
      <c r="E1539">
        <v>718.3</v>
      </c>
      <c r="F1539">
        <f t="shared" ref="F1539:F1602" si="71">E1539/($F$1-$F$2)</f>
        <v>4.4012498740836903E-2</v>
      </c>
      <c r="H1539">
        <v>2168.13</v>
      </c>
      <c r="I1539" s="5">
        <v>2705.11</v>
      </c>
      <c r="J1539">
        <f t="shared" ref="J1539:J1602" si="72">I1539/($J$1-$J$2)</f>
        <v>7.2486187454466861E-2</v>
      </c>
      <c r="V1539">
        <v>2167.6</v>
      </c>
      <c r="W1539">
        <v>2622.46</v>
      </c>
    </row>
    <row r="1540" spans="4:23" x14ac:dyDescent="0.2">
      <c r="D1540">
        <v>2167.42</v>
      </c>
      <c r="E1540">
        <v>787.36500000000001</v>
      </c>
      <c r="F1540">
        <f t="shared" si="71"/>
        <v>4.8244328374048524E-2</v>
      </c>
      <c r="H1540">
        <v>2167.37</v>
      </c>
      <c r="I1540" s="5">
        <v>2773.85</v>
      </c>
      <c r="J1540">
        <f t="shared" si="72"/>
        <v>7.4328146016455113E-2</v>
      </c>
      <c r="V1540">
        <v>2166.84</v>
      </c>
      <c r="W1540">
        <v>2763.67</v>
      </c>
    </row>
    <row r="1541" spans="4:23" x14ac:dyDescent="0.2">
      <c r="D1541">
        <v>2166.66</v>
      </c>
      <c r="E1541">
        <v>770.76700000000005</v>
      </c>
      <c r="F1541">
        <f t="shared" si="71"/>
        <v>4.7227316743670672E-2</v>
      </c>
      <c r="H1541">
        <v>2166.61</v>
      </c>
      <c r="I1541" s="5">
        <v>2743.75</v>
      </c>
      <c r="J1541">
        <f t="shared" si="72"/>
        <v>7.3521585750004045E-2</v>
      </c>
      <c r="V1541">
        <v>2166.08</v>
      </c>
      <c r="W1541">
        <v>2703.93</v>
      </c>
    </row>
    <row r="1542" spans="4:23" x14ac:dyDescent="0.2">
      <c r="D1542">
        <v>2165.9</v>
      </c>
      <c r="E1542">
        <v>675.13300000000004</v>
      </c>
      <c r="F1542">
        <f t="shared" si="71"/>
        <v>4.1367520969507791E-2</v>
      </c>
      <c r="H1542">
        <v>2165.85</v>
      </c>
      <c r="I1542" s="5">
        <v>2680.73</v>
      </c>
      <c r="J1542">
        <f t="shared" si="72"/>
        <v>7.183290043466363E-2</v>
      </c>
      <c r="V1542">
        <v>2165.3200000000002</v>
      </c>
      <c r="W1542">
        <v>2818.74</v>
      </c>
    </row>
    <row r="1543" spans="4:23" x14ac:dyDescent="0.2">
      <c r="D1543">
        <v>2165.15</v>
      </c>
      <c r="E1543">
        <v>796.85599999999999</v>
      </c>
      <c r="F1543">
        <f t="shared" si="71"/>
        <v>4.8825871775899116E-2</v>
      </c>
      <c r="H1543">
        <v>2165.09</v>
      </c>
      <c r="I1543" s="5">
        <v>2752.73</v>
      </c>
      <c r="J1543">
        <f t="shared" si="72"/>
        <v>7.3762214028832304E-2</v>
      </c>
      <c r="V1543">
        <v>2164.5700000000002</v>
      </c>
      <c r="W1543">
        <v>2798.52</v>
      </c>
    </row>
    <row r="1544" spans="4:23" x14ac:dyDescent="0.2">
      <c r="D1544">
        <v>2164.39</v>
      </c>
      <c r="E1544">
        <v>730.88</v>
      </c>
      <c r="F1544">
        <f t="shared" si="71"/>
        <v>4.4783314881947485E-2</v>
      </c>
      <c r="H1544">
        <v>2164.33</v>
      </c>
      <c r="I1544" s="5">
        <v>2795.08</v>
      </c>
      <c r="J1544">
        <f t="shared" si="72"/>
        <v>7.4897025566513453E-2</v>
      </c>
      <c r="V1544">
        <v>2163.81</v>
      </c>
      <c r="W1544">
        <v>2775.02</v>
      </c>
    </row>
    <row r="1545" spans="4:23" x14ac:dyDescent="0.2">
      <c r="D1545">
        <v>2163.63</v>
      </c>
      <c r="E1545">
        <v>760.38499999999999</v>
      </c>
      <c r="F1545">
        <f t="shared" si="71"/>
        <v>4.6591178971253339E-2</v>
      </c>
      <c r="H1545">
        <v>2163.5700000000002</v>
      </c>
      <c r="I1545" s="5">
        <v>2699.16</v>
      </c>
      <c r="J1545">
        <f t="shared" si="72"/>
        <v>7.2326751122726518E-2</v>
      </c>
      <c r="V1545">
        <v>2163.0500000000002</v>
      </c>
      <c r="W1545">
        <v>2807.48</v>
      </c>
    </row>
    <row r="1546" spans="4:23" x14ac:dyDescent="0.2">
      <c r="D1546">
        <v>2162.87</v>
      </c>
      <c r="E1546">
        <v>710.89300000000003</v>
      </c>
      <c r="F1546">
        <f t="shared" si="71"/>
        <v>4.3558648569357893E-2</v>
      </c>
      <c r="H1546">
        <v>2162.8200000000002</v>
      </c>
      <c r="I1546" s="5">
        <v>2711.88</v>
      </c>
      <c r="J1546">
        <f t="shared" si="72"/>
        <v>7.2667596524362998E-2</v>
      </c>
      <c r="V1546">
        <v>2162.29</v>
      </c>
      <c r="W1546">
        <v>2741.2</v>
      </c>
    </row>
    <row r="1547" spans="4:23" x14ac:dyDescent="0.2">
      <c r="D1547">
        <v>2162.11</v>
      </c>
      <c r="E1547">
        <v>700.904</v>
      </c>
      <c r="F1547">
        <f t="shared" si="71"/>
        <v>4.294659114220737E-2</v>
      </c>
      <c r="H1547">
        <v>2162.06</v>
      </c>
      <c r="I1547" s="5">
        <v>2767.37</v>
      </c>
      <c r="J1547">
        <f t="shared" si="72"/>
        <v>7.4154507792979926E-2</v>
      </c>
      <c r="V1547">
        <v>2161.5300000000002</v>
      </c>
      <c r="W1547">
        <v>2855.91</v>
      </c>
    </row>
    <row r="1548" spans="4:23" x14ac:dyDescent="0.2">
      <c r="D1548">
        <v>2161.35</v>
      </c>
      <c r="E1548">
        <v>763.30100000000004</v>
      </c>
      <c r="F1548">
        <f t="shared" si="71"/>
        <v>4.6769851456744477E-2</v>
      </c>
      <c r="H1548">
        <v>2161.3000000000002</v>
      </c>
      <c r="I1548" s="5">
        <v>2753.76</v>
      </c>
      <c r="J1548">
        <f t="shared" si="72"/>
        <v>7.3789813931637777E-2</v>
      </c>
      <c r="V1548">
        <v>2160.77</v>
      </c>
      <c r="W1548">
        <v>2783.07</v>
      </c>
    </row>
    <row r="1549" spans="4:23" x14ac:dyDescent="0.2">
      <c r="D1549">
        <v>2160.59</v>
      </c>
      <c r="E1549">
        <v>750.01700000000005</v>
      </c>
      <c r="F1549">
        <f t="shared" si="71"/>
        <v>4.5955899022840425E-2</v>
      </c>
      <c r="H1549">
        <v>2160.54</v>
      </c>
      <c r="I1549" s="5">
        <v>2845.41</v>
      </c>
      <c r="J1549">
        <f t="shared" si="72"/>
        <v>7.6245669360881632E-2</v>
      </c>
      <c r="V1549">
        <v>2160.0100000000002</v>
      </c>
      <c r="W1549">
        <v>2644.47</v>
      </c>
    </row>
    <row r="1550" spans="4:23" x14ac:dyDescent="0.2">
      <c r="D1550">
        <v>2159.83</v>
      </c>
      <c r="E1550">
        <v>740.02700000000004</v>
      </c>
      <c r="F1550">
        <f t="shared" si="71"/>
        <v>4.5343780322546733E-2</v>
      </c>
      <c r="H1550">
        <v>2159.7800000000002</v>
      </c>
      <c r="I1550" s="5">
        <v>2828.5</v>
      </c>
      <c r="J1550">
        <f t="shared" si="72"/>
        <v>7.5792548626473416E-2</v>
      </c>
      <c r="V1550">
        <v>2159.25</v>
      </c>
      <c r="W1550">
        <v>2742.69</v>
      </c>
    </row>
    <row r="1551" spans="4:23" x14ac:dyDescent="0.2">
      <c r="D1551">
        <v>2159.0700000000002</v>
      </c>
      <c r="E1551">
        <v>723.46299999999997</v>
      </c>
      <c r="F1551">
        <f t="shared" si="71"/>
        <v>4.4328851979036743E-2</v>
      </c>
      <c r="H1551">
        <v>2159.02</v>
      </c>
      <c r="I1551" s="5">
        <v>2824.75</v>
      </c>
      <c r="J1551">
        <f t="shared" si="72"/>
        <v>7.5692063543443794E-2</v>
      </c>
      <c r="V1551">
        <v>2158.4899999999998</v>
      </c>
      <c r="W1551">
        <v>2673.19</v>
      </c>
    </row>
    <row r="1552" spans="4:23" x14ac:dyDescent="0.2">
      <c r="D1552">
        <v>2158.31</v>
      </c>
      <c r="E1552">
        <v>835.13400000000001</v>
      </c>
      <c r="F1552">
        <f t="shared" si="71"/>
        <v>5.1171285150257678E-2</v>
      </c>
      <c r="H1552">
        <v>2158.25</v>
      </c>
      <c r="I1552" s="5">
        <v>2761.81</v>
      </c>
      <c r="J1552">
        <f t="shared" si="72"/>
        <v>7.400552190987468E-2</v>
      </c>
      <c r="V1552">
        <v>2157.73</v>
      </c>
      <c r="W1552">
        <v>2587.27</v>
      </c>
    </row>
    <row r="1553" spans="4:23" x14ac:dyDescent="0.2">
      <c r="D1553">
        <v>2157.5500000000002</v>
      </c>
      <c r="E1553">
        <v>759.38699999999994</v>
      </c>
      <c r="F1553">
        <f t="shared" si="71"/>
        <v>4.6530028374367136E-2</v>
      </c>
      <c r="H1553">
        <v>2157.4899999999998</v>
      </c>
      <c r="I1553" s="5">
        <v>2863.27</v>
      </c>
      <c r="J1553">
        <f t="shared" si="72"/>
        <v>7.6724246316324032E-2</v>
      </c>
      <c r="V1553">
        <v>2156.96</v>
      </c>
      <c r="W1553">
        <v>2646.01</v>
      </c>
    </row>
    <row r="1554" spans="4:23" x14ac:dyDescent="0.2">
      <c r="D1554">
        <v>2156.79</v>
      </c>
      <c r="E1554">
        <v>778.98299999999995</v>
      </c>
      <c r="F1554">
        <f t="shared" si="71"/>
        <v>4.7730736887976272E-2</v>
      </c>
      <c r="H1554">
        <v>2156.73</v>
      </c>
      <c r="I1554" s="5">
        <v>2885.8</v>
      </c>
      <c r="J1554">
        <f t="shared" si="72"/>
        <v>7.7327960695165995E-2</v>
      </c>
      <c r="V1554">
        <v>2156.1999999999998</v>
      </c>
      <c r="W1554">
        <v>2671.87</v>
      </c>
    </row>
    <row r="1555" spans="4:23" x14ac:dyDescent="0.2">
      <c r="D1555">
        <v>2156.02</v>
      </c>
      <c r="E1555">
        <v>736.13300000000004</v>
      </c>
      <c r="F1555">
        <f t="shared" si="71"/>
        <v>4.5105182703032855E-2</v>
      </c>
      <c r="H1555">
        <v>2155.9699999999998</v>
      </c>
      <c r="I1555" s="5">
        <v>2757.17</v>
      </c>
      <c r="J1555">
        <f t="shared" si="72"/>
        <v>7.3881188367139375E-2</v>
      </c>
      <c r="V1555">
        <v>2155.44</v>
      </c>
      <c r="W1555">
        <v>2750.29</v>
      </c>
    </row>
    <row r="1556" spans="4:23" x14ac:dyDescent="0.2">
      <c r="D1556">
        <v>2155.2600000000002</v>
      </c>
      <c r="E1556">
        <v>762.298</v>
      </c>
      <c r="F1556">
        <f t="shared" si="71"/>
        <v>4.6708394494142415E-2</v>
      </c>
      <c r="H1556">
        <v>2155.21</v>
      </c>
      <c r="I1556" s="5">
        <v>2723.86</v>
      </c>
      <c r="J1556">
        <f t="shared" si="72"/>
        <v>7.2988612869614958E-2</v>
      </c>
      <c r="V1556">
        <v>2154.6799999999998</v>
      </c>
      <c r="W1556">
        <v>2720.27</v>
      </c>
    </row>
    <row r="1557" spans="4:23" x14ac:dyDescent="0.2">
      <c r="D1557">
        <v>2154.5</v>
      </c>
      <c r="E1557">
        <v>781.88400000000001</v>
      </c>
      <c r="F1557">
        <f t="shared" si="71"/>
        <v>4.7908490276319819E-2</v>
      </c>
      <c r="H1557">
        <v>2154.4499999999998</v>
      </c>
      <c r="I1557" s="5">
        <v>2815.39</v>
      </c>
      <c r="J1557">
        <f t="shared" si="72"/>
        <v>7.5441252776201867E-2</v>
      </c>
      <c r="V1557">
        <v>2153.92</v>
      </c>
      <c r="W1557">
        <v>2706.69</v>
      </c>
    </row>
    <row r="1558" spans="4:23" x14ac:dyDescent="0.2">
      <c r="D1558">
        <v>2153.7399999999998</v>
      </c>
      <c r="E1558">
        <v>775.18600000000004</v>
      </c>
      <c r="F1558">
        <f t="shared" si="71"/>
        <v>4.7498082763350137E-2</v>
      </c>
      <c r="H1558">
        <v>2153.69</v>
      </c>
      <c r="I1558" s="5">
        <v>2897.05</v>
      </c>
      <c r="J1558">
        <f t="shared" si="72"/>
        <v>7.7629415944254848E-2</v>
      </c>
      <c r="V1558">
        <v>2153.16</v>
      </c>
      <c r="W1558">
        <v>2591.29</v>
      </c>
    </row>
    <row r="1559" spans="4:23" x14ac:dyDescent="0.2">
      <c r="D1559">
        <v>2152.98</v>
      </c>
      <c r="E1559">
        <v>702.80799999999999</v>
      </c>
      <c r="F1559">
        <f t="shared" si="71"/>
        <v>4.3063255206807885E-2</v>
      </c>
      <c r="H1559">
        <v>2152.9299999999998</v>
      </c>
      <c r="I1559" s="5">
        <v>2932.7</v>
      </c>
      <c r="J1559">
        <f t="shared" si="72"/>
        <v>7.8584694133589733E-2</v>
      </c>
      <c r="V1559">
        <v>2152.4</v>
      </c>
      <c r="W1559">
        <v>2613.85</v>
      </c>
    </row>
    <row r="1560" spans="4:23" x14ac:dyDescent="0.2">
      <c r="D1560">
        <v>2152.2199999999998</v>
      </c>
      <c r="E1560">
        <v>682.99</v>
      </c>
      <c r="F1560">
        <f t="shared" si="71"/>
        <v>4.184894405541445E-2</v>
      </c>
      <c r="H1560">
        <v>2152.17</v>
      </c>
      <c r="I1560" s="5">
        <v>2978.18</v>
      </c>
      <c r="J1560">
        <f t="shared" si="72"/>
        <v>7.9803377220572944E-2</v>
      </c>
      <c r="V1560">
        <v>2151.64</v>
      </c>
      <c r="W1560">
        <v>2669.24</v>
      </c>
    </row>
    <row r="1561" spans="4:23" x14ac:dyDescent="0.2">
      <c r="D1561">
        <v>2151.46</v>
      </c>
      <c r="E1561">
        <v>771.52099999999996</v>
      </c>
      <c r="F1561">
        <f t="shared" si="71"/>
        <v>4.7273516693622765E-2</v>
      </c>
      <c r="H1561">
        <v>2151.41</v>
      </c>
      <c r="I1561" s="5">
        <v>2889.05</v>
      </c>
      <c r="J1561">
        <f t="shared" si="72"/>
        <v>7.7415047767124989E-2</v>
      </c>
      <c r="V1561">
        <v>2150.88</v>
      </c>
      <c r="W1561">
        <v>2737.73</v>
      </c>
    </row>
    <row r="1562" spans="4:23" x14ac:dyDescent="0.2">
      <c r="D1562">
        <v>2150.6999999999998</v>
      </c>
      <c r="E1562">
        <v>797.654</v>
      </c>
      <c r="F1562">
        <f t="shared" si="71"/>
        <v>4.8874767744150803E-2</v>
      </c>
      <c r="H1562">
        <v>2150.64</v>
      </c>
      <c r="I1562" s="5">
        <v>2849.19</v>
      </c>
      <c r="J1562">
        <f t="shared" si="72"/>
        <v>7.6346958324575498E-2</v>
      </c>
      <c r="V1562">
        <v>2150.11</v>
      </c>
      <c r="W1562">
        <v>2734</v>
      </c>
    </row>
    <row r="1563" spans="4:23" x14ac:dyDescent="0.2">
      <c r="D1563">
        <v>2149.9299999999998</v>
      </c>
      <c r="E1563">
        <v>817.21500000000003</v>
      </c>
      <c r="F1563">
        <f t="shared" si="71"/>
        <v>5.0073331697748899E-2</v>
      </c>
      <c r="H1563">
        <v>2149.88</v>
      </c>
      <c r="I1563" s="5">
        <v>2796.21</v>
      </c>
      <c r="J1563">
        <f t="shared" si="72"/>
        <v>7.4927305071533057E-2</v>
      </c>
      <c r="V1563">
        <v>2149.35</v>
      </c>
      <c r="W1563">
        <v>2631.82</v>
      </c>
    </row>
    <row r="1564" spans="4:23" x14ac:dyDescent="0.2">
      <c r="D1564">
        <v>2149.17</v>
      </c>
      <c r="E1564">
        <v>738.32600000000002</v>
      </c>
      <c r="F1564">
        <f t="shared" si="71"/>
        <v>4.5239554706010238E-2</v>
      </c>
      <c r="H1564">
        <v>2149.12</v>
      </c>
      <c r="I1564" s="5">
        <v>2887.63</v>
      </c>
      <c r="J1564">
        <f t="shared" si="72"/>
        <v>7.7376997415684434E-2</v>
      </c>
      <c r="V1564">
        <v>2148.59</v>
      </c>
      <c r="W1564">
        <v>2762.63</v>
      </c>
    </row>
    <row r="1565" spans="4:23" x14ac:dyDescent="0.2">
      <c r="D1565">
        <v>2148.41</v>
      </c>
      <c r="E1565">
        <v>771.01400000000001</v>
      </c>
      <c r="F1565">
        <f t="shared" si="71"/>
        <v>4.7242451210034286E-2</v>
      </c>
      <c r="H1565">
        <v>2148.36</v>
      </c>
      <c r="I1565" s="5">
        <v>2893.71</v>
      </c>
      <c r="J1565">
        <f t="shared" si="72"/>
        <v>7.7539917230303124E-2</v>
      </c>
      <c r="V1565">
        <v>2147.83</v>
      </c>
      <c r="W1565">
        <v>2663.76</v>
      </c>
    </row>
    <row r="1566" spans="4:23" x14ac:dyDescent="0.2">
      <c r="D1566">
        <v>2147.65</v>
      </c>
      <c r="E1566">
        <v>770.88699999999994</v>
      </c>
      <c r="F1566">
        <f t="shared" si="71"/>
        <v>4.7234669520851369E-2</v>
      </c>
      <c r="H1566">
        <v>2147.6</v>
      </c>
      <c r="I1566" s="5">
        <v>2971.97</v>
      </c>
      <c r="J1566">
        <f t="shared" si="72"/>
        <v>7.9636973923075907E-2</v>
      </c>
      <c r="V1566">
        <v>2147.0700000000002</v>
      </c>
      <c r="W1566">
        <v>2630.53</v>
      </c>
    </row>
    <row r="1567" spans="4:23" x14ac:dyDescent="0.2">
      <c r="D1567">
        <v>2146.89</v>
      </c>
      <c r="E1567">
        <v>780.6</v>
      </c>
      <c r="F1567">
        <f t="shared" si="71"/>
        <v>4.7829815560486273E-2</v>
      </c>
      <c r="H1567">
        <v>2146.83</v>
      </c>
      <c r="I1567" s="5">
        <v>2928.84</v>
      </c>
      <c r="J1567">
        <f t="shared" si="72"/>
        <v>7.8481261488124593E-2</v>
      </c>
      <c r="V1567">
        <v>2146.3000000000002</v>
      </c>
      <c r="W1567">
        <v>2695.68</v>
      </c>
    </row>
    <row r="1568" spans="4:23" x14ac:dyDescent="0.2">
      <c r="D1568">
        <v>2146.12</v>
      </c>
      <c r="E1568">
        <v>773.91300000000001</v>
      </c>
      <c r="F1568">
        <f t="shared" si="71"/>
        <v>4.7420082052091486E-2</v>
      </c>
      <c r="H1568">
        <v>2146.0700000000002</v>
      </c>
      <c r="I1568" s="5">
        <v>2921.8</v>
      </c>
      <c r="J1568">
        <f t="shared" si="72"/>
        <v>7.8292617492250319E-2</v>
      </c>
      <c r="V1568">
        <v>2145.54</v>
      </c>
      <c r="W1568">
        <v>2642.78</v>
      </c>
    </row>
    <row r="1569" spans="4:23" x14ac:dyDescent="0.2">
      <c r="D1569">
        <v>2145.36</v>
      </c>
      <c r="E1569">
        <v>773.78499999999997</v>
      </c>
      <c r="F1569">
        <f t="shared" si="71"/>
        <v>4.7412239089765398E-2</v>
      </c>
      <c r="H1569">
        <v>2145.31</v>
      </c>
      <c r="I1569" s="5">
        <v>2888.53</v>
      </c>
      <c r="J1569">
        <f t="shared" si="72"/>
        <v>7.7401113835611546E-2</v>
      </c>
      <c r="V1569">
        <v>2144.7800000000002</v>
      </c>
      <c r="W1569">
        <v>2665.29</v>
      </c>
    </row>
    <row r="1570" spans="4:23" x14ac:dyDescent="0.2">
      <c r="D1570">
        <v>2144.6</v>
      </c>
      <c r="E1570">
        <v>688.42499999999995</v>
      </c>
      <c r="F1570">
        <f t="shared" si="71"/>
        <v>4.2181963588557213E-2</v>
      </c>
      <c r="H1570">
        <v>2144.5500000000002</v>
      </c>
      <c r="I1570" s="5">
        <v>2747.1</v>
      </c>
      <c r="J1570">
        <f t="shared" si="72"/>
        <v>7.3611352424177171E-2</v>
      </c>
      <c r="V1570">
        <v>2144.02</v>
      </c>
      <c r="W1570">
        <v>2684.52</v>
      </c>
    </row>
    <row r="1571" spans="4:23" x14ac:dyDescent="0.2">
      <c r="D1571">
        <v>2143.84</v>
      </c>
      <c r="E1571">
        <v>806.30799999999999</v>
      </c>
      <c r="F1571">
        <f t="shared" si="71"/>
        <v>4.9405025525165985E-2</v>
      </c>
      <c r="H1571">
        <v>2143.7800000000002</v>
      </c>
      <c r="I1571" s="5">
        <v>2962.97</v>
      </c>
      <c r="J1571">
        <f t="shared" si="72"/>
        <v>7.9395809723804819E-2</v>
      </c>
      <c r="V1571">
        <v>2143.25</v>
      </c>
      <c r="W1571">
        <v>2693.91</v>
      </c>
    </row>
    <row r="1572" spans="4:23" x14ac:dyDescent="0.2">
      <c r="D1572">
        <v>2143.0700000000002</v>
      </c>
      <c r="E1572">
        <v>760.29499999999996</v>
      </c>
      <c r="F1572">
        <f t="shared" si="71"/>
        <v>4.6585664388367809E-2</v>
      </c>
      <c r="H1572">
        <v>2143.02</v>
      </c>
      <c r="I1572" s="5">
        <v>2828.12</v>
      </c>
      <c r="J1572">
        <f t="shared" si="72"/>
        <v>7.5782366138059748E-2</v>
      </c>
      <c r="V1572">
        <v>2142.4899999999998</v>
      </c>
      <c r="W1572">
        <v>2722.96</v>
      </c>
    </row>
    <row r="1573" spans="4:23" x14ac:dyDescent="0.2">
      <c r="D1573">
        <v>2142.31</v>
      </c>
      <c r="E1573">
        <v>747.06399999999996</v>
      </c>
      <c r="F1573">
        <f t="shared" si="71"/>
        <v>4.5774959431051906E-2</v>
      </c>
      <c r="H1573">
        <v>2142.2600000000002</v>
      </c>
      <c r="I1573" s="5">
        <v>2935.78</v>
      </c>
      <c r="J1573">
        <f t="shared" si="72"/>
        <v>7.8667225881784736E-2</v>
      </c>
      <c r="V1573">
        <v>2141.73</v>
      </c>
      <c r="W1573">
        <v>2696.3</v>
      </c>
    </row>
    <row r="1574" spans="4:23" x14ac:dyDescent="0.2">
      <c r="D1574">
        <v>2141.5500000000002</v>
      </c>
      <c r="E1574">
        <v>740.38900000000001</v>
      </c>
      <c r="F1574">
        <f t="shared" si="71"/>
        <v>4.5365961200375192E-2</v>
      </c>
      <c r="H1574">
        <v>2141.5</v>
      </c>
      <c r="I1574" s="5">
        <v>2971.33</v>
      </c>
      <c r="J1574">
        <f t="shared" si="72"/>
        <v>7.9619824468905517E-2</v>
      </c>
      <c r="V1574">
        <v>2140.96</v>
      </c>
      <c r="W1574">
        <v>2679.48</v>
      </c>
    </row>
    <row r="1575" spans="4:23" x14ac:dyDescent="0.2">
      <c r="D1575">
        <v>2140.7800000000002</v>
      </c>
      <c r="E1575">
        <v>809.053</v>
      </c>
      <c r="F1575">
        <f t="shared" si="71"/>
        <v>4.9573220303174612E-2</v>
      </c>
      <c r="H1575">
        <v>2140.73</v>
      </c>
      <c r="I1575" s="5">
        <v>2967.57</v>
      </c>
      <c r="J1575">
        <f t="shared" si="72"/>
        <v>7.9519071425654494E-2</v>
      </c>
      <c r="V1575">
        <v>2140.1999999999998</v>
      </c>
      <c r="W1575">
        <v>2695.41</v>
      </c>
    </row>
    <row r="1576" spans="4:23" x14ac:dyDescent="0.2">
      <c r="D1576">
        <v>2140.02</v>
      </c>
      <c r="E1576">
        <v>766.34500000000003</v>
      </c>
      <c r="F1576">
        <f t="shared" si="71"/>
        <v>4.6956366904561689E-2</v>
      </c>
      <c r="H1576">
        <v>2139.9699999999998</v>
      </c>
      <c r="I1576" s="5">
        <v>2963.81</v>
      </c>
      <c r="J1576">
        <f t="shared" si="72"/>
        <v>7.9418318382403458E-2</v>
      </c>
      <c r="V1576">
        <v>2139.44</v>
      </c>
      <c r="W1576">
        <v>2678.6</v>
      </c>
    </row>
    <row r="1577" spans="4:23" x14ac:dyDescent="0.2">
      <c r="D1577">
        <v>2139.2600000000002</v>
      </c>
      <c r="E1577">
        <v>749.84699999999998</v>
      </c>
      <c r="F1577">
        <f t="shared" si="71"/>
        <v>4.5945482588501091E-2</v>
      </c>
      <c r="H1577">
        <v>2139.1999999999998</v>
      </c>
      <c r="I1577" s="5">
        <v>2940.4</v>
      </c>
      <c r="J1577">
        <f t="shared" si="72"/>
        <v>7.8791023504077226E-2</v>
      </c>
      <c r="V1577">
        <v>2138.67</v>
      </c>
      <c r="W1577">
        <v>2632.32</v>
      </c>
    </row>
    <row r="1578" spans="4:23" x14ac:dyDescent="0.2">
      <c r="D1578">
        <v>2138.4899999999998</v>
      </c>
      <c r="E1578">
        <v>808.65300000000002</v>
      </c>
      <c r="F1578">
        <f t="shared" si="71"/>
        <v>4.9548711045905594E-2</v>
      </c>
      <c r="H1578">
        <v>2138.44</v>
      </c>
      <c r="I1578" s="5">
        <v>2880.99</v>
      </c>
      <c r="J1578">
        <f t="shared" si="72"/>
        <v>7.7199071828666657E-2</v>
      </c>
      <c r="V1578">
        <v>2137.91</v>
      </c>
      <c r="W1578">
        <v>2661.35</v>
      </c>
    </row>
    <row r="1579" spans="4:23" x14ac:dyDescent="0.2">
      <c r="D1579">
        <v>2137.73</v>
      </c>
      <c r="E1579">
        <v>779.06</v>
      </c>
      <c r="F1579">
        <f t="shared" si="71"/>
        <v>4.7735454920000558E-2</v>
      </c>
      <c r="H1579">
        <v>2137.6799999999998</v>
      </c>
      <c r="I1579" s="5">
        <v>2808.5</v>
      </c>
      <c r="J1579">
        <f t="shared" si="72"/>
        <v>7.5256628183648783E-2</v>
      </c>
      <c r="V1579">
        <v>2137.15</v>
      </c>
      <c r="W1579">
        <v>2641.27</v>
      </c>
    </row>
    <row r="1580" spans="4:23" x14ac:dyDescent="0.2">
      <c r="D1580">
        <v>2136.9699999999998</v>
      </c>
      <c r="E1580">
        <v>723.29399999999998</v>
      </c>
      <c r="F1580">
        <f t="shared" si="71"/>
        <v>4.4318496817840586E-2</v>
      </c>
      <c r="H1580">
        <v>2136.91</v>
      </c>
      <c r="I1580" s="5">
        <v>2942.22</v>
      </c>
      <c r="J1580">
        <f t="shared" si="72"/>
        <v>7.8839792264374264E-2</v>
      </c>
      <c r="V1580">
        <v>2136.38</v>
      </c>
      <c r="W1580">
        <v>2706.28</v>
      </c>
    </row>
    <row r="1581" spans="4:23" x14ac:dyDescent="0.2">
      <c r="D1581">
        <v>2136.1999999999998</v>
      </c>
      <c r="E1581">
        <v>749.35299999999995</v>
      </c>
      <c r="F1581">
        <f t="shared" si="71"/>
        <v>4.5915213655773855E-2</v>
      </c>
      <c r="H1581">
        <v>2136.15</v>
      </c>
      <c r="I1581" s="5">
        <v>2869.75</v>
      </c>
      <c r="J1581">
        <f t="shared" si="72"/>
        <v>7.6897884539799219E-2</v>
      </c>
      <c r="V1581">
        <v>2135.62</v>
      </c>
      <c r="W1581">
        <v>2502.98</v>
      </c>
    </row>
    <row r="1582" spans="4:23" x14ac:dyDescent="0.2">
      <c r="D1582">
        <v>2135.44</v>
      </c>
      <c r="E1582">
        <v>785.21900000000005</v>
      </c>
      <c r="F1582">
        <f t="shared" si="71"/>
        <v>4.8112836208800247E-2</v>
      </c>
      <c r="H1582">
        <v>2135.39</v>
      </c>
      <c r="I1582" s="5">
        <v>3036.13</v>
      </c>
      <c r="J1582">
        <f t="shared" si="72"/>
        <v>8.1356206703657327E-2</v>
      </c>
      <c r="V1582">
        <v>2134.85</v>
      </c>
      <c r="W1582">
        <v>2793.72</v>
      </c>
    </row>
    <row r="1583" spans="4:23" x14ac:dyDescent="0.2">
      <c r="D1583">
        <v>2134.67</v>
      </c>
      <c r="E1583">
        <v>778.54700000000003</v>
      </c>
      <c r="F1583">
        <f t="shared" si="71"/>
        <v>4.7704021797553051E-2</v>
      </c>
      <c r="H1583">
        <v>2134.62</v>
      </c>
      <c r="I1583" s="5">
        <v>2999.65</v>
      </c>
      <c r="J1583">
        <f t="shared" si="72"/>
        <v>8.0378687815945191E-2</v>
      </c>
      <c r="V1583">
        <v>2134.09</v>
      </c>
      <c r="W1583">
        <v>2839.05</v>
      </c>
    </row>
    <row r="1584" spans="4:23" x14ac:dyDescent="0.2">
      <c r="D1584">
        <v>2133.91</v>
      </c>
      <c r="E1584">
        <v>735.9</v>
      </c>
      <c r="F1584">
        <f t="shared" si="71"/>
        <v>4.5090906060673647E-2</v>
      </c>
      <c r="H1584">
        <v>2133.86</v>
      </c>
      <c r="I1584" s="5">
        <v>2937.01</v>
      </c>
      <c r="J1584">
        <f t="shared" si="72"/>
        <v>7.8700184989018457E-2</v>
      </c>
      <c r="V1584">
        <v>2133.3200000000002</v>
      </c>
      <c r="W1584">
        <v>2701.23</v>
      </c>
    </row>
    <row r="1585" spans="4:23" x14ac:dyDescent="0.2">
      <c r="D1585">
        <v>2133.14</v>
      </c>
      <c r="E1585">
        <v>775.02099999999996</v>
      </c>
      <c r="F1585">
        <f t="shared" si="71"/>
        <v>4.7487972694726661E-2</v>
      </c>
      <c r="H1585">
        <v>2133.09</v>
      </c>
      <c r="I1585" s="5">
        <v>2864.59</v>
      </c>
      <c r="J1585">
        <f t="shared" si="72"/>
        <v>7.675961706555047E-2</v>
      </c>
      <c r="V1585">
        <v>2132.56</v>
      </c>
      <c r="W1585">
        <v>2746.56</v>
      </c>
    </row>
    <row r="1586" spans="4:23" x14ac:dyDescent="0.2">
      <c r="D1586">
        <v>2132.38</v>
      </c>
      <c r="E1586">
        <v>765.08500000000004</v>
      </c>
      <c r="F1586">
        <f t="shared" si="71"/>
        <v>4.6879162744164288E-2</v>
      </c>
      <c r="H1586">
        <v>2132.33</v>
      </c>
      <c r="I1586" s="5">
        <v>3050.48</v>
      </c>
      <c r="J1586">
        <f t="shared" si="72"/>
        <v>8.1740729621383998E-2</v>
      </c>
      <c r="V1586">
        <v>2131.8000000000002</v>
      </c>
      <c r="W1586">
        <v>2664.38</v>
      </c>
    </row>
    <row r="1587" spans="4:23" x14ac:dyDescent="0.2">
      <c r="D1587">
        <v>2131.62</v>
      </c>
      <c r="E1587">
        <v>804.18700000000001</v>
      </c>
      <c r="F1587">
        <f t="shared" si="71"/>
        <v>4.9275065188497023E-2</v>
      </c>
      <c r="H1587">
        <v>2131.56</v>
      </c>
      <c r="I1587" s="5">
        <v>2978.06</v>
      </c>
      <c r="J1587">
        <f t="shared" si="72"/>
        <v>7.9800161697916011E-2</v>
      </c>
      <c r="V1587">
        <v>2131.0300000000002</v>
      </c>
      <c r="W1587">
        <v>2781.61</v>
      </c>
    </row>
    <row r="1588" spans="4:23" x14ac:dyDescent="0.2">
      <c r="D1588">
        <v>2130.85</v>
      </c>
      <c r="E1588">
        <v>771.37</v>
      </c>
      <c r="F1588">
        <f t="shared" si="71"/>
        <v>4.7264264449003709E-2</v>
      </c>
      <c r="H1588">
        <v>2130.8000000000002</v>
      </c>
      <c r="I1588" s="5">
        <v>2895.86</v>
      </c>
      <c r="J1588">
        <f t="shared" si="72"/>
        <v>7.7597528677906771E-2</v>
      </c>
      <c r="V1588">
        <v>2130.27</v>
      </c>
      <c r="W1588">
        <v>2705.99</v>
      </c>
    </row>
    <row r="1589" spans="4:23" x14ac:dyDescent="0.2">
      <c r="D1589">
        <v>2130.09</v>
      </c>
      <c r="E1589">
        <v>741.83100000000002</v>
      </c>
      <c r="F1589">
        <f t="shared" si="71"/>
        <v>4.5454317072829993E-2</v>
      </c>
      <c r="H1589">
        <v>2130.0300000000002</v>
      </c>
      <c r="I1589" s="5">
        <v>3042.44</v>
      </c>
      <c r="J1589">
        <f t="shared" si="72"/>
        <v>8.1525289603368495E-2</v>
      </c>
      <c r="V1589">
        <v>2129.5</v>
      </c>
      <c r="W1589">
        <v>2685.94</v>
      </c>
    </row>
    <row r="1590" spans="4:23" x14ac:dyDescent="0.2">
      <c r="D1590">
        <v>2129.3200000000002</v>
      </c>
      <c r="E1590">
        <v>823.39499999999998</v>
      </c>
      <c r="F1590">
        <f t="shared" si="71"/>
        <v>5.0451999722555207E-2</v>
      </c>
      <c r="H1590">
        <v>2129.27</v>
      </c>
      <c r="I1590" s="5">
        <v>2947.18</v>
      </c>
      <c r="J1590">
        <f t="shared" si="72"/>
        <v>7.8972700534194765E-2</v>
      </c>
      <c r="V1590">
        <v>2128.7399999999998</v>
      </c>
      <c r="W1590">
        <v>2682.23</v>
      </c>
    </row>
    <row r="1591" spans="4:23" x14ac:dyDescent="0.2">
      <c r="D1591">
        <v>2128.5500000000002</v>
      </c>
      <c r="E1591">
        <v>735.053</v>
      </c>
      <c r="F1591">
        <f t="shared" si="71"/>
        <v>4.5039007708406506E-2</v>
      </c>
      <c r="H1591">
        <v>2128.5</v>
      </c>
      <c r="I1591" s="5">
        <v>3012.03</v>
      </c>
      <c r="J1591">
        <f t="shared" si="72"/>
        <v>8.0710422570053647E-2</v>
      </c>
      <c r="V1591">
        <v>2127.9699999999998</v>
      </c>
      <c r="W1591">
        <v>2783.05</v>
      </c>
    </row>
    <row r="1592" spans="4:23" x14ac:dyDescent="0.2">
      <c r="D1592">
        <v>2127.79</v>
      </c>
      <c r="E1592">
        <v>764.32899999999995</v>
      </c>
      <c r="F1592">
        <f t="shared" si="71"/>
        <v>4.683284024792584E-2</v>
      </c>
      <c r="H1592">
        <v>2127.7399999999998</v>
      </c>
      <c r="I1592" s="5">
        <v>2871.09</v>
      </c>
      <c r="J1592">
        <f t="shared" si="72"/>
        <v>7.6933791209468472E-2</v>
      </c>
      <c r="V1592">
        <v>2127.1999999999998</v>
      </c>
      <c r="W1592">
        <v>2795.65</v>
      </c>
    </row>
    <row r="1593" spans="4:23" x14ac:dyDescent="0.2">
      <c r="D1593">
        <v>2127.02</v>
      </c>
      <c r="E1593">
        <v>806.65899999999999</v>
      </c>
      <c r="F1593">
        <f t="shared" si="71"/>
        <v>4.9426532398419543E-2</v>
      </c>
      <c r="H1593">
        <v>2126.9699999999998</v>
      </c>
      <c r="I1593" s="5">
        <v>2975.12</v>
      </c>
      <c r="J1593">
        <f t="shared" si="72"/>
        <v>7.9721381392820784E-2</v>
      </c>
      <c r="V1593">
        <v>2126.44</v>
      </c>
      <c r="W1593">
        <v>2746.21</v>
      </c>
    </row>
    <row r="1594" spans="4:23" x14ac:dyDescent="0.2">
      <c r="D1594">
        <v>2126.2600000000002</v>
      </c>
      <c r="E1594">
        <v>780.404</v>
      </c>
      <c r="F1594">
        <f t="shared" si="71"/>
        <v>4.7817806024424453E-2</v>
      </c>
      <c r="H1594">
        <v>2126.21</v>
      </c>
      <c r="I1594" s="5">
        <v>2915.85</v>
      </c>
      <c r="J1594">
        <f t="shared" si="72"/>
        <v>7.813318116050999E-2</v>
      </c>
      <c r="V1594">
        <v>2125.67</v>
      </c>
      <c r="W1594">
        <v>2719.64</v>
      </c>
    </row>
    <row r="1595" spans="4:23" x14ac:dyDescent="0.2">
      <c r="D1595">
        <v>2125.4899999999998</v>
      </c>
      <c r="E1595">
        <v>793.33399999999995</v>
      </c>
      <c r="F1595">
        <f t="shared" si="71"/>
        <v>4.8610067765645422E-2</v>
      </c>
      <c r="H1595">
        <v>2125.44</v>
      </c>
      <c r="I1595" s="5">
        <v>2944.76</v>
      </c>
      <c r="J1595">
        <f t="shared" si="72"/>
        <v>7.8907854160612995E-2</v>
      </c>
      <c r="V1595">
        <v>2124.91</v>
      </c>
      <c r="W1595">
        <v>2719.19</v>
      </c>
    </row>
    <row r="1596" spans="4:23" x14ac:dyDescent="0.2">
      <c r="D1596">
        <v>2124.73</v>
      </c>
      <c r="E1596">
        <v>714.86199999999997</v>
      </c>
      <c r="F1596">
        <f t="shared" si="71"/>
        <v>4.3801841674609709E-2</v>
      </c>
      <c r="H1596">
        <v>2124.67</v>
      </c>
      <c r="I1596" s="5">
        <v>2970.38</v>
      </c>
      <c r="J1596">
        <f t="shared" si="72"/>
        <v>7.9594368247871347E-2</v>
      </c>
      <c r="V1596">
        <v>2124.14</v>
      </c>
      <c r="W1596">
        <v>2819.92</v>
      </c>
    </row>
    <row r="1597" spans="4:23" x14ac:dyDescent="0.2">
      <c r="D1597">
        <v>2123.96</v>
      </c>
      <c r="E1597">
        <v>786.54499999999996</v>
      </c>
      <c r="F1597">
        <f t="shared" si="71"/>
        <v>4.8194084396647033E-2</v>
      </c>
      <c r="H1597">
        <v>2123.91</v>
      </c>
      <c r="I1597" s="5">
        <v>3012.32</v>
      </c>
      <c r="J1597">
        <f t="shared" si="72"/>
        <v>8.0718193416474598E-2</v>
      </c>
      <c r="V1597">
        <v>2123.38</v>
      </c>
      <c r="W1597">
        <v>2809.67</v>
      </c>
    </row>
    <row r="1598" spans="4:23" x14ac:dyDescent="0.2">
      <c r="D1598">
        <v>2123.19</v>
      </c>
      <c r="E1598">
        <v>815.78399999999999</v>
      </c>
      <c r="F1598">
        <f t="shared" si="71"/>
        <v>4.9985649829868993E-2</v>
      </c>
      <c r="H1598">
        <v>2123.14</v>
      </c>
      <c r="I1598" s="5">
        <v>3041.19</v>
      </c>
      <c r="J1598">
        <f t="shared" si="72"/>
        <v>8.1491794575691959E-2</v>
      </c>
      <c r="V1598">
        <v>2122.61</v>
      </c>
      <c r="W1598">
        <v>2874.46</v>
      </c>
    </row>
    <row r="1599" spans="4:23" x14ac:dyDescent="0.2">
      <c r="D1599">
        <v>2122.4299999999998</v>
      </c>
      <c r="E1599">
        <v>848.27599999999995</v>
      </c>
      <c r="F1599">
        <f t="shared" si="71"/>
        <v>5.1976536797831221E-2</v>
      </c>
      <c r="H1599">
        <v>2122.38</v>
      </c>
      <c r="I1599" s="5">
        <v>2988.49</v>
      </c>
      <c r="J1599">
        <f t="shared" si="72"/>
        <v>8.0079644208849041E-2</v>
      </c>
      <c r="V1599">
        <v>2121.84</v>
      </c>
      <c r="W1599">
        <v>2808.74</v>
      </c>
    </row>
    <row r="1600" spans="4:23" x14ac:dyDescent="0.2">
      <c r="D1600">
        <v>2121.66</v>
      </c>
      <c r="E1600">
        <v>779.63300000000004</v>
      </c>
      <c r="F1600">
        <f t="shared" si="71"/>
        <v>4.7770564431038429E-2</v>
      </c>
      <c r="H1600">
        <v>2121.61</v>
      </c>
      <c r="I1600" s="5">
        <v>3010.83</v>
      </c>
      <c r="J1600">
        <f t="shared" si="72"/>
        <v>8.0678267343484156E-2</v>
      </c>
      <c r="V1600">
        <v>2121.08</v>
      </c>
      <c r="W1600">
        <v>2847.42</v>
      </c>
    </row>
    <row r="1601" spans="4:23" x14ac:dyDescent="0.2">
      <c r="D1601">
        <v>2120.9</v>
      </c>
      <c r="E1601">
        <v>759.93499999999995</v>
      </c>
      <c r="F1601">
        <f t="shared" si="71"/>
        <v>4.656360605682569E-2</v>
      </c>
      <c r="H1601">
        <v>2120.84</v>
      </c>
      <c r="I1601" s="5">
        <v>3091.87</v>
      </c>
      <c r="J1601">
        <f t="shared" si="72"/>
        <v>8.2849816977809562E-2</v>
      </c>
      <c r="V1601">
        <v>2120.31</v>
      </c>
      <c r="W1601">
        <v>2827.38</v>
      </c>
    </row>
    <row r="1602" spans="4:23" x14ac:dyDescent="0.2">
      <c r="D1602">
        <v>2120.13</v>
      </c>
      <c r="E1602">
        <v>825.029</v>
      </c>
      <c r="F1602">
        <f t="shared" si="71"/>
        <v>5.055212003849914E-2</v>
      </c>
      <c r="H1602">
        <v>2120.08</v>
      </c>
      <c r="I1602" s="5">
        <v>2996.8</v>
      </c>
      <c r="J1602">
        <f t="shared" si="72"/>
        <v>8.0302319152842694E-2</v>
      </c>
      <c r="V1602">
        <v>2119.54</v>
      </c>
      <c r="W1602">
        <v>2755.19</v>
      </c>
    </row>
    <row r="1603" spans="4:23" x14ac:dyDescent="0.2">
      <c r="D1603">
        <v>2119.36</v>
      </c>
      <c r="E1603">
        <v>831.41399999999999</v>
      </c>
      <c r="F1603">
        <f t="shared" ref="F1603:F1666" si="73">E1603/($F$1-$F$2)</f>
        <v>5.0943349057655823E-2</v>
      </c>
      <c r="H1603">
        <v>2119.31</v>
      </c>
      <c r="I1603" s="5">
        <v>2927.83</v>
      </c>
      <c r="J1603">
        <f t="shared" ref="J1603:J1666" si="74">I1603/($J$1-$J$2)</f>
        <v>7.845419750576195E-2</v>
      </c>
      <c r="V1603">
        <v>2118.7800000000002</v>
      </c>
      <c r="W1603">
        <v>2777.55</v>
      </c>
    </row>
    <row r="1604" spans="4:23" x14ac:dyDescent="0.2">
      <c r="D1604">
        <v>2118.6</v>
      </c>
      <c r="E1604">
        <v>795.41800000000001</v>
      </c>
      <c r="F1604">
        <f t="shared" si="73"/>
        <v>4.8737760996017003E-2</v>
      </c>
      <c r="H1604">
        <v>2118.54</v>
      </c>
      <c r="I1604" s="5">
        <v>3220.74</v>
      </c>
      <c r="J1604">
        <f t="shared" si="74"/>
        <v>8.6303020351150075E-2</v>
      </c>
      <c r="V1604">
        <v>2118.0100000000002</v>
      </c>
      <c r="W1604">
        <v>2806.43</v>
      </c>
    </row>
    <row r="1605" spans="4:23" x14ac:dyDescent="0.2">
      <c r="D1605">
        <v>2117.83</v>
      </c>
      <c r="E1605">
        <v>795.28700000000003</v>
      </c>
      <c r="F1605">
        <f t="shared" si="73"/>
        <v>4.8729734214261404E-2</v>
      </c>
      <c r="H1605">
        <v>2117.7800000000002</v>
      </c>
      <c r="I1605" s="5">
        <v>3027.91</v>
      </c>
      <c r="J1605">
        <f t="shared" si="74"/>
        <v>8.1135943401656391E-2</v>
      </c>
      <c r="V1605">
        <v>2117.2399999999998</v>
      </c>
      <c r="W1605">
        <v>2884.18</v>
      </c>
    </row>
    <row r="1606" spans="4:23" x14ac:dyDescent="0.2">
      <c r="D1606">
        <v>2117.06</v>
      </c>
      <c r="E1606">
        <v>821.22699999999998</v>
      </c>
      <c r="F1606">
        <f t="shared" si="73"/>
        <v>5.031915954815714E-2</v>
      </c>
      <c r="H1606">
        <v>2117.0100000000002</v>
      </c>
      <c r="I1606" s="5">
        <v>2994.82</v>
      </c>
      <c r="J1606">
        <f t="shared" si="74"/>
        <v>8.0249263029003051E-2</v>
      </c>
      <c r="V1606">
        <v>2116.4699999999998</v>
      </c>
      <c r="W1606">
        <v>2821.8</v>
      </c>
    </row>
    <row r="1607" spans="4:23" x14ac:dyDescent="0.2">
      <c r="D1607">
        <v>2116.29</v>
      </c>
      <c r="E1607">
        <v>804.8</v>
      </c>
      <c r="F1607">
        <f t="shared" si="73"/>
        <v>4.9312625625261786E-2</v>
      </c>
      <c r="H1607">
        <v>2116.2399999999998</v>
      </c>
      <c r="I1607" s="5">
        <v>3127.92</v>
      </c>
      <c r="J1607">
        <f t="shared" si="74"/>
        <v>8.3815813576000972E-2</v>
      </c>
      <c r="V1607">
        <v>2115.71</v>
      </c>
      <c r="W1607">
        <v>2857.17</v>
      </c>
    </row>
    <row r="1608" spans="4:23" x14ac:dyDescent="0.2">
      <c r="D1608">
        <v>2115.5300000000002</v>
      </c>
      <c r="E1608">
        <v>765.57399999999996</v>
      </c>
      <c r="F1608">
        <f t="shared" si="73"/>
        <v>4.6909125311175658E-2</v>
      </c>
      <c r="H1608">
        <v>2115.4699999999998</v>
      </c>
      <c r="I1608" s="5">
        <v>3163.24</v>
      </c>
      <c r="J1608">
        <f t="shared" si="74"/>
        <v>8.4762249078029261E-2</v>
      </c>
      <c r="V1608">
        <v>2114.94</v>
      </c>
      <c r="W1608">
        <v>2807.84</v>
      </c>
    </row>
    <row r="1609" spans="4:23" x14ac:dyDescent="0.2">
      <c r="D1609">
        <v>2114.7600000000002</v>
      </c>
      <c r="E1609">
        <v>846.87900000000002</v>
      </c>
      <c r="F1609">
        <f t="shared" si="73"/>
        <v>5.1890938216819185E-2</v>
      </c>
      <c r="H1609">
        <v>2114.71</v>
      </c>
      <c r="I1609" s="5">
        <v>3061.74</v>
      </c>
      <c r="J1609">
        <f t="shared" si="74"/>
        <v>8.2042452830694251E-2</v>
      </c>
      <c r="V1609">
        <v>2114.17</v>
      </c>
      <c r="W1609">
        <v>2849.71</v>
      </c>
    </row>
    <row r="1610" spans="4:23" x14ac:dyDescent="0.2">
      <c r="D1610">
        <v>2113.9899999999998</v>
      </c>
      <c r="E1610">
        <v>771.83500000000004</v>
      </c>
      <c r="F1610">
        <f t="shared" si="73"/>
        <v>4.7292756460578948E-2</v>
      </c>
      <c r="H1610">
        <v>2113.94</v>
      </c>
      <c r="I1610" s="5">
        <v>2970.05</v>
      </c>
      <c r="J1610">
        <f t="shared" si="74"/>
        <v>7.9585525560564752E-2</v>
      </c>
      <c r="V1610">
        <v>2113.4</v>
      </c>
      <c r="W1610">
        <v>2784.12</v>
      </c>
    </row>
    <row r="1611" spans="4:23" x14ac:dyDescent="0.2">
      <c r="D1611">
        <v>2113.2199999999998</v>
      </c>
      <c r="E1611">
        <v>827.06200000000001</v>
      </c>
      <c r="F1611">
        <f t="shared" si="73"/>
        <v>5.067668833856892E-2</v>
      </c>
      <c r="H1611">
        <v>2113.17</v>
      </c>
      <c r="I1611" s="5">
        <v>2959.79</v>
      </c>
      <c r="J1611">
        <f t="shared" si="74"/>
        <v>7.9310598373395699E-2</v>
      </c>
      <c r="V1611">
        <v>2112.64</v>
      </c>
      <c r="W1611">
        <v>2972.49</v>
      </c>
    </row>
    <row r="1612" spans="4:23" x14ac:dyDescent="0.2">
      <c r="D1612">
        <v>2112.46</v>
      </c>
      <c r="E1612">
        <v>778.09199999999998</v>
      </c>
      <c r="F1612">
        <f t="shared" si="73"/>
        <v>4.7676142517409537E-2</v>
      </c>
      <c r="H1612">
        <v>2112.4</v>
      </c>
      <c r="I1612" s="5">
        <v>2916.98</v>
      </c>
      <c r="J1612">
        <f t="shared" si="74"/>
        <v>7.816346066552958E-2</v>
      </c>
      <c r="V1612">
        <v>2111.87</v>
      </c>
      <c r="W1612">
        <v>2851.56</v>
      </c>
    </row>
    <row r="1613" spans="4:23" x14ac:dyDescent="0.2">
      <c r="D1613">
        <v>2111.69</v>
      </c>
      <c r="E1613">
        <v>797.49400000000003</v>
      </c>
      <c r="F1613">
        <f t="shared" si="73"/>
        <v>4.88649640412432E-2</v>
      </c>
      <c r="H1613">
        <v>2111.63</v>
      </c>
      <c r="I1613" s="5">
        <v>3176.9</v>
      </c>
      <c r="J1613">
        <f t="shared" si="74"/>
        <v>8.5128282740478484E-2</v>
      </c>
      <c r="V1613">
        <v>2111.1</v>
      </c>
      <c r="W1613">
        <v>2825.05</v>
      </c>
    </row>
    <row r="1614" spans="4:23" x14ac:dyDescent="0.2">
      <c r="D1614">
        <v>2110.92</v>
      </c>
      <c r="E1614">
        <v>846.18100000000004</v>
      </c>
      <c r="F1614">
        <f t="shared" si="73"/>
        <v>5.1848169562884752E-2</v>
      </c>
      <c r="H1614">
        <v>2110.87</v>
      </c>
      <c r="I1614" s="5">
        <v>3186.14</v>
      </c>
      <c r="J1614">
        <f t="shared" si="74"/>
        <v>8.5375877985063464E-2</v>
      </c>
      <c r="V1614">
        <v>2110.33</v>
      </c>
      <c r="W1614">
        <v>2984.04</v>
      </c>
    </row>
    <row r="1615" spans="4:23" x14ac:dyDescent="0.2">
      <c r="D1615">
        <v>2110.15</v>
      </c>
      <c r="E1615">
        <v>836.279</v>
      </c>
      <c r="F1615">
        <f t="shared" si="73"/>
        <v>5.1241442899190241E-2</v>
      </c>
      <c r="H1615">
        <v>2110.1</v>
      </c>
      <c r="I1615" s="5">
        <v>3088</v>
      </c>
      <c r="J1615">
        <f t="shared" si="74"/>
        <v>8.2746116372123008E-2</v>
      </c>
      <c r="V1615">
        <v>2109.56</v>
      </c>
      <c r="W1615">
        <v>2859.91</v>
      </c>
    </row>
    <row r="1616" spans="4:23" x14ac:dyDescent="0.2">
      <c r="D1616">
        <v>2109.38</v>
      </c>
      <c r="E1616">
        <v>784.08600000000001</v>
      </c>
      <c r="F1616">
        <f t="shared" si="73"/>
        <v>4.8043413737585756E-2</v>
      </c>
      <c r="H1616">
        <v>2109.33</v>
      </c>
      <c r="I1616" s="5">
        <v>3097.25</v>
      </c>
      <c r="J1616">
        <f t="shared" si="74"/>
        <v>8.2993979576929389E-2</v>
      </c>
      <c r="V1616">
        <v>2108.8000000000002</v>
      </c>
      <c r="W1616">
        <v>2820.4</v>
      </c>
    </row>
    <row r="1617" spans="4:23" x14ac:dyDescent="0.2">
      <c r="D1617">
        <v>2108.61</v>
      </c>
      <c r="E1617">
        <v>787.20899999999995</v>
      </c>
      <c r="F1617">
        <f t="shared" si="73"/>
        <v>4.8234769763713603E-2</v>
      </c>
      <c r="H1617">
        <v>2108.56</v>
      </c>
      <c r="I1617" s="5">
        <v>3256.13</v>
      </c>
      <c r="J1617">
        <f t="shared" si="74"/>
        <v>8.7251331574728266E-2</v>
      </c>
      <c r="V1617">
        <v>2108.0300000000002</v>
      </c>
      <c r="W1617">
        <v>2852.46</v>
      </c>
    </row>
    <row r="1618" spans="4:23" x14ac:dyDescent="0.2">
      <c r="D1618">
        <v>2107.85</v>
      </c>
      <c r="E1618">
        <v>839.11800000000005</v>
      </c>
      <c r="F1618">
        <f t="shared" si="73"/>
        <v>5.1415397352657093E-2</v>
      </c>
      <c r="H1618">
        <v>2107.79</v>
      </c>
      <c r="I1618" s="5">
        <v>3115.74</v>
      </c>
      <c r="J1618">
        <f t="shared" si="74"/>
        <v>8.3489438026320764E-2</v>
      </c>
      <c r="V1618">
        <v>2107.2600000000002</v>
      </c>
      <c r="W1618">
        <v>3021.09</v>
      </c>
    </row>
    <row r="1619" spans="4:23" x14ac:dyDescent="0.2">
      <c r="D1619">
        <v>2107.08</v>
      </c>
      <c r="E1619">
        <v>835.72699999999998</v>
      </c>
      <c r="F1619">
        <f t="shared" si="73"/>
        <v>5.1207620124158998E-2</v>
      </c>
      <c r="H1619">
        <v>2107.02</v>
      </c>
      <c r="I1619" s="5">
        <v>3085.96</v>
      </c>
      <c r="J1619">
        <f t="shared" si="74"/>
        <v>8.2691452486954892E-2</v>
      </c>
      <c r="V1619">
        <v>2106.4899999999998</v>
      </c>
      <c r="W1619">
        <v>3014.09</v>
      </c>
    </row>
    <row r="1620" spans="4:23" x14ac:dyDescent="0.2">
      <c r="D1620">
        <v>2106.31</v>
      </c>
      <c r="E1620">
        <v>725.04499999999996</v>
      </c>
      <c r="F1620">
        <f t="shared" si="73"/>
        <v>4.4425786091535704E-2</v>
      </c>
      <c r="H1620">
        <v>2106.2600000000002</v>
      </c>
      <c r="I1620" s="5">
        <v>3121.22</v>
      </c>
      <c r="J1620">
        <f t="shared" si="74"/>
        <v>8.3636280227654708E-2</v>
      </c>
      <c r="V1620">
        <v>2105.7199999999998</v>
      </c>
      <c r="W1620">
        <v>2890.06</v>
      </c>
    </row>
    <row r="1621" spans="4:23" x14ac:dyDescent="0.2">
      <c r="D1621">
        <v>2105.54</v>
      </c>
      <c r="E1621">
        <v>780.18799999999999</v>
      </c>
      <c r="F1621">
        <f t="shared" si="73"/>
        <v>4.780457102549919E-2</v>
      </c>
      <c r="H1621">
        <v>2105.4899999999998</v>
      </c>
      <c r="I1621" s="5">
        <v>3192.22</v>
      </c>
      <c r="J1621">
        <f t="shared" si="74"/>
        <v>8.5538797799682154E-2</v>
      </c>
      <c r="V1621">
        <v>2104.9499999999998</v>
      </c>
      <c r="W1621">
        <v>2938.34</v>
      </c>
    </row>
    <row r="1622" spans="4:23" x14ac:dyDescent="0.2">
      <c r="D1622">
        <v>2104.77</v>
      </c>
      <c r="E1622">
        <v>812.56200000000001</v>
      </c>
      <c r="F1622">
        <f t="shared" si="73"/>
        <v>4.9788227762567062E-2</v>
      </c>
      <c r="H1622">
        <v>2104.7199999999998</v>
      </c>
      <c r="I1622" s="5">
        <v>3250.19</v>
      </c>
      <c r="J1622">
        <f t="shared" si="74"/>
        <v>8.7092163203209352E-2</v>
      </c>
      <c r="V1622">
        <v>2104.1799999999998</v>
      </c>
      <c r="W1622">
        <v>2918.36</v>
      </c>
    </row>
    <row r="1623" spans="4:23" x14ac:dyDescent="0.2">
      <c r="D1623">
        <v>2104</v>
      </c>
      <c r="E1623">
        <v>831.92600000000004</v>
      </c>
      <c r="F1623">
        <f t="shared" si="73"/>
        <v>5.0974720906960168E-2</v>
      </c>
      <c r="H1623">
        <v>2103.9499999999998</v>
      </c>
      <c r="I1623" s="5">
        <v>3083.93</v>
      </c>
      <c r="J1623">
        <f t="shared" si="74"/>
        <v>8.263705656200819E-2</v>
      </c>
      <c r="V1623">
        <v>2103.41</v>
      </c>
      <c r="W1623">
        <v>2947.12</v>
      </c>
    </row>
    <row r="1624" spans="4:23" x14ac:dyDescent="0.2">
      <c r="D1624">
        <v>2103.23</v>
      </c>
      <c r="E1624">
        <v>802.54600000000005</v>
      </c>
      <c r="F1624">
        <f t="shared" si="73"/>
        <v>4.9174515960550884E-2</v>
      </c>
      <c r="H1624">
        <v>2103.1799999999998</v>
      </c>
      <c r="I1624" s="5">
        <v>3076.92</v>
      </c>
      <c r="J1624">
        <f t="shared" si="74"/>
        <v>8.244921644679816E-2</v>
      </c>
      <c r="V1624">
        <v>2102.64</v>
      </c>
      <c r="W1624">
        <v>2878.41</v>
      </c>
    </row>
    <row r="1625" spans="4:23" x14ac:dyDescent="0.2">
      <c r="D1625">
        <v>2102.46</v>
      </c>
      <c r="E1625">
        <v>815.40899999999999</v>
      </c>
      <c r="F1625">
        <f t="shared" si="73"/>
        <v>4.9962672401179291E-2</v>
      </c>
      <c r="H1625">
        <v>2102.41</v>
      </c>
      <c r="I1625" s="5">
        <v>3303.81</v>
      </c>
      <c r="J1625">
        <f t="shared" si="74"/>
        <v>8.8528965910422183E-2</v>
      </c>
      <c r="V1625">
        <v>2101.87</v>
      </c>
      <c r="W1625">
        <v>2981.88</v>
      </c>
    </row>
    <row r="1626" spans="4:23" x14ac:dyDescent="0.2">
      <c r="D1626">
        <v>2101.69</v>
      </c>
      <c r="E1626">
        <v>763.30399999999997</v>
      </c>
      <c r="F1626">
        <f t="shared" si="73"/>
        <v>4.6770035276173988E-2</v>
      </c>
      <c r="H1626">
        <v>2101.64</v>
      </c>
      <c r="I1626" s="5">
        <v>3199.33</v>
      </c>
      <c r="J1626">
        <f t="shared" si="74"/>
        <v>8.5729317517106302E-2</v>
      </c>
      <c r="V1626">
        <v>2101.1</v>
      </c>
      <c r="W1626">
        <v>2939.16</v>
      </c>
    </row>
    <row r="1627" spans="4:23" x14ac:dyDescent="0.2">
      <c r="D1627">
        <v>2100.92</v>
      </c>
      <c r="E1627">
        <v>837.87199999999996</v>
      </c>
      <c r="F1627">
        <f t="shared" si="73"/>
        <v>5.1339051016264098E-2</v>
      </c>
      <c r="H1627">
        <v>2100.87</v>
      </c>
      <c r="I1627" s="5">
        <v>3185.81</v>
      </c>
      <c r="J1627">
        <f t="shared" si="74"/>
        <v>8.5367035297756855E-2</v>
      </c>
      <c r="V1627">
        <v>2100.33</v>
      </c>
      <c r="W1627">
        <v>3052.33</v>
      </c>
    </row>
    <row r="1628" spans="4:23" x14ac:dyDescent="0.2">
      <c r="D1628">
        <v>2100.15</v>
      </c>
      <c r="E1628">
        <v>789.029</v>
      </c>
      <c r="F1628">
        <f t="shared" si="73"/>
        <v>4.8346286884287631E-2</v>
      </c>
      <c r="H1628">
        <v>2100.1</v>
      </c>
      <c r="I1628" s="5">
        <v>3162.56</v>
      </c>
      <c r="J1628">
        <f t="shared" si="74"/>
        <v>8.4744027782973227E-2</v>
      </c>
      <c r="V1628">
        <v>2099.56</v>
      </c>
      <c r="W1628">
        <v>3116.76</v>
      </c>
    </row>
    <row r="1629" spans="4:23" x14ac:dyDescent="0.2">
      <c r="D1629">
        <v>2099.38</v>
      </c>
      <c r="E1629">
        <v>853.82799999999997</v>
      </c>
      <c r="F1629">
        <f t="shared" si="73"/>
        <v>5.2316725288725177E-2</v>
      </c>
      <c r="H1629">
        <v>2099.33</v>
      </c>
      <c r="I1629" s="5">
        <v>3155.54</v>
      </c>
      <c r="J1629">
        <f t="shared" si="74"/>
        <v>8.4555919707541782E-2</v>
      </c>
      <c r="V1629">
        <v>2098.79</v>
      </c>
      <c r="W1629">
        <v>2989.65</v>
      </c>
    </row>
    <row r="1630" spans="4:23" x14ac:dyDescent="0.2">
      <c r="D1630">
        <v>2098.61</v>
      </c>
      <c r="E1630">
        <v>762.80100000000004</v>
      </c>
      <c r="F1630">
        <f t="shared" si="73"/>
        <v>4.6739214885158205E-2</v>
      </c>
      <c r="H1630">
        <v>2098.56</v>
      </c>
      <c r="I1630" s="5">
        <v>3180.99</v>
      </c>
      <c r="J1630">
        <f t="shared" si="74"/>
        <v>8.5237878471036116E-2</v>
      </c>
      <c r="V1630">
        <v>2098.02</v>
      </c>
      <c r="W1630">
        <v>3135.2</v>
      </c>
    </row>
    <row r="1631" spans="4:23" x14ac:dyDescent="0.2">
      <c r="D1631">
        <v>2097.84</v>
      </c>
      <c r="E1631">
        <v>843.81</v>
      </c>
      <c r="F1631">
        <f t="shared" si="73"/>
        <v>5.1702890940422651E-2</v>
      </c>
      <c r="H1631">
        <v>2097.79</v>
      </c>
      <c r="I1631" s="5">
        <v>3160.99</v>
      </c>
      <c r="J1631">
        <f t="shared" si="74"/>
        <v>8.4701958028211483E-2</v>
      </c>
      <c r="V1631">
        <v>2097.25</v>
      </c>
      <c r="W1631">
        <v>3082.76</v>
      </c>
    </row>
    <row r="1632" spans="4:23" x14ac:dyDescent="0.2">
      <c r="D1632">
        <v>2097.0700000000002</v>
      </c>
      <c r="E1632">
        <v>833.93600000000004</v>
      </c>
      <c r="F1632">
        <f t="shared" si="73"/>
        <v>5.1097879924736973E-2</v>
      </c>
      <c r="H1632">
        <v>2097.02</v>
      </c>
      <c r="I1632" s="5">
        <v>3079.35</v>
      </c>
      <c r="J1632">
        <f t="shared" si="74"/>
        <v>8.2514330780601344E-2</v>
      </c>
      <c r="V1632">
        <v>2096.48</v>
      </c>
      <c r="W1632">
        <v>3134.17</v>
      </c>
    </row>
    <row r="1633" spans="4:23" x14ac:dyDescent="0.2">
      <c r="D1633">
        <v>2096.3000000000002</v>
      </c>
      <c r="E1633">
        <v>807.84400000000005</v>
      </c>
      <c r="F1633">
        <f t="shared" si="73"/>
        <v>4.9499141073079012E-2</v>
      </c>
      <c r="H1633">
        <v>2096.25</v>
      </c>
      <c r="I1633" s="5">
        <v>3075.6</v>
      </c>
      <c r="J1633">
        <f t="shared" si="74"/>
        <v>8.2413845697571722E-2</v>
      </c>
      <c r="V1633">
        <v>2095.71</v>
      </c>
      <c r="W1633">
        <v>3172.58</v>
      </c>
    </row>
    <row r="1634" spans="4:23" x14ac:dyDescent="0.2">
      <c r="D1634">
        <v>2095.5300000000002</v>
      </c>
      <c r="E1634">
        <v>801.22299999999996</v>
      </c>
      <c r="F1634">
        <f t="shared" si="73"/>
        <v>4.9093451592133602E-2</v>
      </c>
      <c r="H1634">
        <v>2095.48</v>
      </c>
      <c r="I1634" s="5">
        <v>3159.43</v>
      </c>
      <c r="J1634">
        <f t="shared" si="74"/>
        <v>8.4660156233671166E-2</v>
      </c>
      <c r="V1634">
        <v>2094.94</v>
      </c>
      <c r="W1634">
        <v>3425.04</v>
      </c>
    </row>
    <row r="1635" spans="4:23" x14ac:dyDescent="0.2">
      <c r="D1635">
        <v>2094.7600000000002</v>
      </c>
      <c r="E1635">
        <v>830.28</v>
      </c>
      <c r="F1635">
        <f t="shared" si="73"/>
        <v>5.0873865313298156E-2</v>
      </c>
      <c r="H1635">
        <v>2094.71</v>
      </c>
      <c r="I1635" s="5">
        <v>3282.15</v>
      </c>
      <c r="J1635">
        <f t="shared" si="74"/>
        <v>8.7948564070843102E-2</v>
      </c>
      <c r="V1635">
        <v>2094.17</v>
      </c>
      <c r="W1635">
        <v>3499.06</v>
      </c>
    </row>
    <row r="1636" spans="4:23" x14ac:dyDescent="0.2">
      <c r="D1636">
        <v>2093.9899999999998</v>
      </c>
      <c r="E1636">
        <v>846.35699999999997</v>
      </c>
      <c r="F1636">
        <f t="shared" si="73"/>
        <v>5.1858953636083116E-2</v>
      </c>
      <c r="H1636">
        <v>2093.9299999999998</v>
      </c>
      <c r="I1636" s="5">
        <v>3087.04</v>
      </c>
      <c r="J1636">
        <f t="shared" si="74"/>
        <v>8.2720392190867423E-2</v>
      </c>
      <c r="V1636">
        <v>2093.4</v>
      </c>
      <c r="W1636">
        <v>3663.84</v>
      </c>
    </row>
    <row r="1637" spans="4:23" x14ac:dyDescent="0.2">
      <c r="D1637">
        <v>2093.2199999999998</v>
      </c>
      <c r="E1637">
        <v>817.03700000000003</v>
      </c>
      <c r="F1637">
        <f t="shared" si="73"/>
        <v>5.0062425078264187E-2</v>
      </c>
      <c r="H1637">
        <v>2093.16</v>
      </c>
      <c r="I1637" s="5">
        <v>3229.19</v>
      </c>
      <c r="J1637">
        <f t="shared" si="74"/>
        <v>8.652944673824349E-2</v>
      </c>
      <c r="V1637">
        <v>2092.63</v>
      </c>
      <c r="W1637">
        <v>3731.31</v>
      </c>
    </row>
    <row r="1638" spans="4:23" x14ac:dyDescent="0.2">
      <c r="D1638">
        <v>2092.4499999999998</v>
      </c>
      <c r="E1638">
        <v>781.24400000000003</v>
      </c>
      <c r="F1638">
        <f t="shared" si="73"/>
        <v>4.7869275464689394E-2</v>
      </c>
      <c r="H1638">
        <v>2092.39</v>
      </c>
      <c r="I1638" s="5">
        <v>3170.31</v>
      </c>
      <c r="J1638">
        <f t="shared" si="74"/>
        <v>8.4951696954567765E-2</v>
      </c>
      <c r="V1638">
        <v>2091.86</v>
      </c>
      <c r="W1638">
        <v>3824.69</v>
      </c>
    </row>
    <row r="1639" spans="4:23" x14ac:dyDescent="0.2">
      <c r="D1639">
        <v>2091.67</v>
      </c>
      <c r="E1639">
        <v>878.34900000000005</v>
      </c>
      <c r="F1639">
        <f t="shared" si="73"/>
        <v>5.3819204032459086E-2</v>
      </c>
      <c r="H1639">
        <v>2091.62</v>
      </c>
      <c r="I1639" s="5">
        <v>3062.83</v>
      </c>
      <c r="J1639">
        <f t="shared" si="74"/>
        <v>8.2071660494828197E-2</v>
      </c>
      <c r="V1639">
        <v>2091.08</v>
      </c>
      <c r="W1639">
        <v>3937.49</v>
      </c>
    </row>
    <row r="1640" spans="4:23" x14ac:dyDescent="0.2">
      <c r="D1640">
        <v>2090.9</v>
      </c>
      <c r="E1640">
        <v>842.55700000000002</v>
      </c>
      <c r="F1640">
        <f t="shared" si="73"/>
        <v>5.1626115692027456E-2</v>
      </c>
      <c r="H1640">
        <v>2090.85</v>
      </c>
      <c r="I1640" s="5">
        <v>3159.54</v>
      </c>
      <c r="J1640">
        <f t="shared" si="74"/>
        <v>8.4663103796106712E-2</v>
      </c>
      <c r="V1640">
        <v>2090.31</v>
      </c>
      <c r="W1640">
        <v>4244.66</v>
      </c>
    </row>
    <row r="1641" spans="4:23" x14ac:dyDescent="0.2">
      <c r="D1641">
        <v>2090.13</v>
      </c>
      <c r="E1641">
        <v>816.49699999999996</v>
      </c>
      <c r="F1641">
        <f t="shared" si="73"/>
        <v>5.002933758095101E-2</v>
      </c>
      <c r="H1641">
        <v>2090.08</v>
      </c>
      <c r="I1641" s="5">
        <v>3162.25</v>
      </c>
      <c r="J1641">
        <f t="shared" si="74"/>
        <v>8.4735721016109447E-2</v>
      </c>
      <c r="V1641">
        <v>2089.54</v>
      </c>
      <c r="W1641">
        <v>4188.88</v>
      </c>
    </row>
    <row r="1642" spans="4:23" x14ac:dyDescent="0.2">
      <c r="D1642">
        <v>2089.36</v>
      </c>
      <c r="E1642">
        <v>890.87199999999996</v>
      </c>
      <c r="F1642">
        <f t="shared" si="73"/>
        <v>5.4586527604408824E-2</v>
      </c>
      <c r="H1642">
        <v>2089.31</v>
      </c>
      <c r="I1642" s="5">
        <v>3103.42</v>
      </c>
      <c r="J1642">
        <f t="shared" si="74"/>
        <v>8.3159311033540795E-2</v>
      </c>
      <c r="V1642">
        <v>2088.77</v>
      </c>
      <c r="W1642">
        <v>4337.1899999999996</v>
      </c>
    </row>
    <row r="1643" spans="4:23" x14ac:dyDescent="0.2">
      <c r="D1643">
        <v>2088.59</v>
      </c>
      <c r="E1643">
        <v>822.70600000000002</v>
      </c>
      <c r="F1643">
        <f t="shared" si="73"/>
        <v>5.0409782526909329E-2</v>
      </c>
      <c r="H1643">
        <v>2088.5300000000002</v>
      </c>
      <c r="I1643" s="5">
        <v>3093.19</v>
      </c>
      <c r="J1643">
        <f t="shared" si="74"/>
        <v>8.2885187727036E-2</v>
      </c>
      <c r="V1643">
        <v>2088</v>
      </c>
      <c r="W1643">
        <v>4414.2</v>
      </c>
    </row>
    <row r="1644" spans="4:23" x14ac:dyDescent="0.2">
      <c r="D1644">
        <v>2087.8200000000002</v>
      </c>
      <c r="E1644">
        <v>819.33100000000002</v>
      </c>
      <c r="F1644">
        <f t="shared" si="73"/>
        <v>5.0202985668702002E-2</v>
      </c>
      <c r="H1644">
        <v>2087.7600000000002</v>
      </c>
      <c r="I1644" s="5">
        <v>3086.2</v>
      </c>
      <c r="J1644">
        <f t="shared" si="74"/>
        <v>8.2697883532268784E-2</v>
      </c>
      <c r="V1644">
        <v>2087.23</v>
      </c>
      <c r="W1644">
        <v>4585.09</v>
      </c>
    </row>
    <row r="1645" spans="4:23" x14ac:dyDescent="0.2">
      <c r="D1645">
        <v>2087.04</v>
      </c>
      <c r="E1645">
        <v>819.19600000000003</v>
      </c>
      <c r="F1645">
        <f t="shared" si="73"/>
        <v>5.0194713794373708E-2</v>
      </c>
      <c r="H1645">
        <v>2086.9899999999998</v>
      </c>
      <c r="I1645" s="5">
        <v>3105.12</v>
      </c>
      <c r="J1645">
        <f t="shared" si="74"/>
        <v>8.3204864271180887E-2</v>
      </c>
      <c r="V1645">
        <v>2086.4499999999998</v>
      </c>
      <c r="W1645">
        <v>4577.8500000000004</v>
      </c>
    </row>
    <row r="1646" spans="4:23" x14ac:dyDescent="0.2">
      <c r="D1646">
        <v>2086.27</v>
      </c>
      <c r="E1646">
        <v>864.38400000000001</v>
      </c>
      <c r="F1646">
        <f t="shared" si="73"/>
        <v>5.2963524588054534E-2</v>
      </c>
      <c r="H1646">
        <v>2086.2199999999998</v>
      </c>
      <c r="I1646" s="5">
        <v>3049.57</v>
      </c>
      <c r="J1646">
        <f t="shared" si="74"/>
        <v>8.1716345241235472E-2</v>
      </c>
      <c r="V1646">
        <v>2085.6799999999998</v>
      </c>
      <c r="W1646">
        <v>4596.5200000000004</v>
      </c>
    </row>
    <row r="1647" spans="4:23" x14ac:dyDescent="0.2">
      <c r="D1647">
        <v>2085.5</v>
      </c>
      <c r="E1647">
        <v>835.10900000000004</v>
      </c>
      <c r="F1647">
        <f t="shared" si="73"/>
        <v>5.116975332167837E-2</v>
      </c>
      <c r="H1647">
        <v>2085.4499999999998</v>
      </c>
      <c r="I1647" s="5">
        <v>3126.75</v>
      </c>
      <c r="J1647">
        <f t="shared" si="74"/>
        <v>8.3784462230095724E-2</v>
      </c>
      <c r="V1647">
        <v>2084.91</v>
      </c>
      <c r="W1647">
        <v>4495.43</v>
      </c>
    </row>
    <row r="1648" spans="4:23" x14ac:dyDescent="0.2">
      <c r="D1648">
        <v>2084.73</v>
      </c>
      <c r="E1648">
        <v>779.95399999999995</v>
      </c>
      <c r="F1648">
        <f t="shared" si="73"/>
        <v>4.7790233109996812E-2</v>
      </c>
      <c r="H1648">
        <v>2084.67</v>
      </c>
      <c r="I1648" s="5">
        <v>3197.43</v>
      </c>
      <c r="J1648">
        <f t="shared" si="74"/>
        <v>8.5678405075037961E-2</v>
      </c>
      <c r="V1648">
        <v>2084.14</v>
      </c>
      <c r="W1648">
        <v>4400.84</v>
      </c>
    </row>
    <row r="1649" spans="4:23" x14ac:dyDescent="0.2">
      <c r="D1649">
        <v>2083.9499999999998</v>
      </c>
      <c r="E1649">
        <v>828.36199999999997</v>
      </c>
      <c r="F1649">
        <f t="shared" si="73"/>
        <v>5.075634342469322E-2</v>
      </c>
      <c r="H1649">
        <v>2083.9</v>
      </c>
      <c r="I1649" s="5">
        <v>3167.78</v>
      </c>
      <c r="J1649">
        <f t="shared" si="74"/>
        <v>8.4883903018550463E-2</v>
      </c>
      <c r="V1649">
        <v>2083.36</v>
      </c>
      <c r="W1649">
        <v>4393.6499999999996</v>
      </c>
    </row>
    <row r="1650" spans="4:23" x14ac:dyDescent="0.2">
      <c r="D1650">
        <v>2083.1799999999998</v>
      </c>
      <c r="E1650">
        <v>847.63599999999997</v>
      </c>
      <c r="F1650">
        <f t="shared" si="73"/>
        <v>5.1937321986200796E-2</v>
      </c>
      <c r="H1650">
        <v>2083.13</v>
      </c>
      <c r="I1650" s="5">
        <v>3248.14</v>
      </c>
      <c r="J1650">
        <f t="shared" si="74"/>
        <v>8.7037231357819822E-2</v>
      </c>
      <c r="V1650">
        <v>2082.59</v>
      </c>
      <c r="W1650">
        <v>4253.82</v>
      </c>
    </row>
    <row r="1651" spans="4:23" x14ac:dyDescent="0.2">
      <c r="D1651">
        <v>2082.41</v>
      </c>
      <c r="E1651">
        <v>789.27099999999996</v>
      </c>
      <c r="F1651">
        <f t="shared" si="73"/>
        <v>4.8361114984935387E-2</v>
      </c>
      <c r="H1651">
        <v>2082.36</v>
      </c>
      <c r="I1651" s="5">
        <v>3205.55</v>
      </c>
      <c r="J1651">
        <f t="shared" si="74"/>
        <v>8.589598877482478E-2</v>
      </c>
      <c r="V1651">
        <v>2081.8200000000002</v>
      </c>
      <c r="W1651">
        <v>4046.12</v>
      </c>
    </row>
    <row r="1652" spans="4:23" x14ac:dyDescent="0.2">
      <c r="D1652">
        <v>2081.64</v>
      </c>
      <c r="E1652">
        <v>831.18499999999995</v>
      </c>
      <c r="F1652">
        <f t="shared" si="73"/>
        <v>5.0929317507869311E-2</v>
      </c>
      <c r="H1652">
        <v>2081.58</v>
      </c>
      <c r="I1652" s="5">
        <v>3230.9</v>
      </c>
      <c r="J1652">
        <f t="shared" si="74"/>
        <v>8.6575267936104996E-2</v>
      </c>
      <c r="V1652">
        <v>2081.04</v>
      </c>
      <c r="W1652">
        <v>4068.09</v>
      </c>
    </row>
    <row r="1653" spans="4:23" x14ac:dyDescent="0.2">
      <c r="D1653">
        <v>2080.86</v>
      </c>
      <c r="E1653">
        <v>876.31899999999996</v>
      </c>
      <c r="F1653">
        <f t="shared" si="73"/>
        <v>5.3694819551818818E-2</v>
      </c>
      <c r="H1653">
        <v>2080.81</v>
      </c>
      <c r="I1653" s="5">
        <v>3278.87</v>
      </c>
      <c r="J1653">
        <f t="shared" si="74"/>
        <v>8.7860673118219865E-2</v>
      </c>
      <c r="V1653">
        <v>2080.27</v>
      </c>
      <c r="W1653">
        <v>4005.99</v>
      </c>
    </row>
    <row r="1654" spans="4:23" x14ac:dyDescent="0.2">
      <c r="D1654">
        <v>2080.09</v>
      </c>
      <c r="E1654">
        <v>824.44399999999996</v>
      </c>
      <c r="F1654">
        <f t="shared" si="73"/>
        <v>5.0516275249743205E-2</v>
      </c>
      <c r="H1654">
        <v>2080.04</v>
      </c>
      <c r="I1654" s="5">
        <v>3233.06</v>
      </c>
      <c r="J1654">
        <f t="shared" si="74"/>
        <v>8.6633147343930045E-2</v>
      </c>
      <c r="V1654">
        <v>2079.5</v>
      </c>
      <c r="W1654">
        <v>3759.64</v>
      </c>
    </row>
    <row r="1655" spans="4:23" x14ac:dyDescent="0.2">
      <c r="D1655">
        <v>2079.3200000000002</v>
      </c>
      <c r="E1655">
        <v>830.77300000000002</v>
      </c>
      <c r="F1655">
        <f t="shared" si="73"/>
        <v>5.0904072972882228E-2</v>
      </c>
      <c r="H1655">
        <v>2079.2600000000002</v>
      </c>
      <c r="I1655" s="5">
        <v>3268.08</v>
      </c>
      <c r="J1655">
        <f t="shared" si="74"/>
        <v>8.7571544039315982E-2</v>
      </c>
      <c r="V1655">
        <v>2078.7199999999998</v>
      </c>
      <c r="W1655">
        <v>3768.71</v>
      </c>
    </row>
    <row r="1656" spans="4:23" x14ac:dyDescent="0.2">
      <c r="D1656">
        <v>2078.54</v>
      </c>
      <c r="E1656">
        <v>824.17200000000003</v>
      </c>
      <c r="F1656">
        <f t="shared" si="73"/>
        <v>5.0499608954800275E-2</v>
      </c>
      <c r="H1656">
        <v>2078.4899999999998</v>
      </c>
      <c r="I1656" s="5">
        <v>3241.69</v>
      </c>
      <c r="J1656">
        <f t="shared" si="74"/>
        <v>8.6864397015008879E-2</v>
      </c>
      <c r="V1656">
        <v>2077.9499999999998</v>
      </c>
      <c r="W1656">
        <v>3748.7</v>
      </c>
    </row>
    <row r="1657" spans="4:23" x14ac:dyDescent="0.2">
      <c r="D1657">
        <v>2077.77</v>
      </c>
      <c r="E1657">
        <v>901.59199999999998</v>
      </c>
      <c r="F1657">
        <f t="shared" si="73"/>
        <v>5.5243375699218472E-2</v>
      </c>
      <c r="H1657">
        <v>2077.7199999999998</v>
      </c>
      <c r="I1657" s="5">
        <v>3098.97</v>
      </c>
      <c r="J1657">
        <f t="shared" si="74"/>
        <v>8.304006873501231E-2</v>
      </c>
      <c r="V1657">
        <v>2077.1799999999998</v>
      </c>
      <c r="W1657">
        <v>3654.38</v>
      </c>
    </row>
    <row r="1658" spans="4:23" x14ac:dyDescent="0.2">
      <c r="D1658">
        <v>2076.9899999999998</v>
      </c>
      <c r="E1658">
        <v>933.75300000000004</v>
      </c>
      <c r="F1658">
        <f t="shared" si="73"/>
        <v>5.72139812567906E-2</v>
      </c>
      <c r="H1658">
        <v>2076.94</v>
      </c>
      <c r="I1658" s="5">
        <v>3127.53</v>
      </c>
      <c r="J1658">
        <f t="shared" si="74"/>
        <v>8.3805363127365889E-2</v>
      </c>
      <c r="V1658">
        <v>2076.4</v>
      </c>
      <c r="W1658">
        <v>3602.08</v>
      </c>
    </row>
    <row r="1659" spans="4:23" x14ac:dyDescent="0.2">
      <c r="D1659">
        <v>2076.2199999999998</v>
      </c>
      <c r="E1659">
        <v>839.91499999999996</v>
      </c>
      <c r="F1659">
        <f t="shared" si="73"/>
        <v>5.1464232047765603E-2</v>
      </c>
      <c r="H1659">
        <v>2076.17</v>
      </c>
      <c r="I1659" s="5">
        <v>3169.01</v>
      </c>
      <c r="J1659">
        <f t="shared" si="74"/>
        <v>8.491686212578417E-2</v>
      </c>
      <c r="V1659">
        <v>2075.63</v>
      </c>
      <c r="W1659">
        <v>3549.81</v>
      </c>
    </row>
    <row r="1660" spans="4:23" x14ac:dyDescent="0.2">
      <c r="D1660">
        <v>2075.4499999999998</v>
      </c>
      <c r="E1660">
        <v>872.07500000000005</v>
      </c>
      <c r="F1660">
        <f t="shared" si="73"/>
        <v>5.3434776332194553E-2</v>
      </c>
      <c r="H1660">
        <v>2075.39</v>
      </c>
      <c r="I1660" s="5">
        <v>3223.4</v>
      </c>
      <c r="J1660">
        <f t="shared" si="74"/>
        <v>8.6374297770045752E-2</v>
      </c>
      <c r="V1660">
        <v>2074.86</v>
      </c>
      <c r="W1660">
        <v>3523.39</v>
      </c>
    </row>
    <row r="1661" spans="4:23" x14ac:dyDescent="0.2">
      <c r="D1661">
        <v>2074.67</v>
      </c>
      <c r="E1661">
        <v>823.49099999999999</v>
      </c>
      <c r="F1661">
        <f t="shared" si="73"/>
        <v>5.0457881944299773E-2</v>
      </c>
      <c r="H1661">
        <v>2074.62</v>
      </c>
      <c r="I1661" s="5">
        <v>3239.01</v>
      </c>
      <c r="J1661">
        <f t="shared" si="74"/>
        <v>8.6792583675670387E-2</v>
      </c>
      <c r="V1661">
        <v>2074.08</v>
      </c>
      <c r="W1661">
        <v>3513.12</v>
      </c>
    </row>
    <row r="1662" spans="4:23" x14ac:dyDescent="0.2">
      <c r="D1662">
        <v>2073.9</v>
      </c>
      <c r="E1662">
        <v>823.35400000000004</v>
      </c>
      <c r="F1662">
        <f t="shared" si="73"/>
        <v>5.0449487523685138E-2</v>
      </c>
      <c r="H1662">
        <v>2073.85</v>
      </c>
      <c r="I1662" s="5">
        <v>3251.39</v>
      </c>
      <c r="J1662">
        <f t="shared" si="74"/>
        <v>8.7124318429778816E-2</v>
      </c>
      <c r="V1662">
        <v>2073.31</v>
      </c>
      <c r="W1662">
        <v>3489.94</v>
      </c>
    </row>
    <row r="1663" spans="4:23" x14ac:dyDescent="0.2">
      <c r="D1663">
        <v>2073.12</v>
      </c>
      <c r="E1663">
        <v>819.99</v>
      </c>
      <c r="F1663">
        <f t="shared" si="73"/>
        <v>5.0243364670052706E-2</v>
      </c>
      <c r="H1663">
        <v>2073.0700000000002</v>
      </c>
      <c r="I1663" s="5">
        <v>3128.18</v>
      </c>
      <c r="J1663">
        <f t="shared" si="74"/>
        <v>8.382278054175768E-2</v>
      </c>
      <c r="V1663">
        <v>2072.5300000000002</v>
      </c>
      <c r="W1663">
        <v>3353.79</v>
      </c>
    </row>
    <row r="1664" spans="4:23" x14ac:dyDescent="0.2">
      <c r="D1664">
        <v>2072.35</v>
      </c>
      <c r="E1664">
        <v>835.99300000000005</v>
      </c>
      <c r="F1664">
        <f t="shared" si="73"/>
        <v>5.1223918780242898E-2</v>
      </c>
      <c r="H1664">
        <v>2072.3000000000002</v>
      </c>
      <c r="I1664" s="5">
        <v>3327.78</v>
      </c>
      <c r="J1664">
        <f t="shared" si="74"/>
        <v>8.9171266561147502E-2</v>
      </c>
      <c r="V1664">
        <v>2071.7600000000002</v>
      </c>
      <c r="W1664">
        <v>3362.91</v>
      </c>
    </row>
    <row r="1665" spans="4:23" x14ac:dyDescent="0.2">
      <c r="D1665">
        <v>2071.5700000000002</v>
      </c>
      <c r="E1665">
        <v>806.81</v>
      </c>
      <c r="F1665">
        <f t="shared" si="73"/>
        <v>4.9435784643038598E-2</v>
      </c>
      <c r="H1665">
        <v>2071.52</v>
      </c>
      <c r="I1665" s="5">
        <v>3256.23</v>
      </c>
      <c r="J1665">
        <f t="shared" si="74"/>
        <v>8.7254011176942384E-2</v>
      </c>
      <c r="V1665">
        <v>2070.98</v>
      </c>
      <c r="W1665">
        <v>3275.23</v>
      </c>
    </row>
    <row r="1666" spans="4:23" x14ac:dyDescent="0.2">
      <c r="D1666">
        <v>2070.8000000000002</v>
      </c>
      <c r="E1666">
        <v>909.93100000000004</v>
      </c>
      <c r="F1666">
        <f t="shared" si="73"/>
        <v>5.5754332440134308E-2</v>
      </c>
      <c r="H1666">
        <v>2070.75</v>
      </c>
      <c r="I1666" s="5">
        <v>3317</v>
      </c>
      <c r="J1666">
        <f t="shared" si="74"/>
        <v>8.8882405442465021E-2</v>
      </c>
      <c r="V1666">
        <v>2070.21</v>
      </c>
      <c r="W1666">
        <v>3323.09</v>
      </c>
    </row>
    <row r="1667" spans="4:23" x14ac:dyDescent="0.2">
      <c r="D1667">
        <v>2070.02</v>
      </c>
      <c r="E1667">
        <v>932.36300000000006</v>
      </c>
      <c r="F1667">
        <f t="shared" ref="F1667:F1730" si="75">E1667/($F$1-$F$2)</f>
        <v>5.712881158778077E-2</v>
      </c>
      <c r="H1667">
        <v>2069.9699999999998</v>
      </c>
      <c r="I1667" s="5">
        <v>3226.12</v>
      </c>
      <c r="J1667">
        <f t="shared" ref="J1667:J1730" si="76">I1667/($J$1-$J$2)</f>
        <v>8.6447182950269902E-2</v>
      </c>
      <c r="V1667">
        <v>2069.4299999999998</v>
      </c>
      <c r="W1667">
        <v>3432.21</v>
      </c>
    </row>
    <row r="1668" spans="4:23" x14ac:dyDescent="0.2">
      <c r="D1668">
        <v>2069.25</v>
      </c>
      <c r="E1668">
        <v>858.02</v>
      </c>
      <c r="F1668">
        <f t="shared" si="75"/>
        <v>5.2573582304904477E-2</v>
      </c>
      <c r="H1668">
        <v>2069.1999999999998</v>
      </c>
      <c r="I1668" s="5">
        <v>3299.77</v>
      </c>
      <c r="J1668">
        <f t="shared" si="76"/>
        <v>8.842070998097161E-2</v>
      </c>
      <c r="V1668">
        <v>2068.66</v>
      </c>
      <c r="W1668">
        <v>3257.48</v>
      </c>
    </row>
    <row r="1669" spans="4:23" x14ac:dyDescent="0.2">
      <c r="D1669">
        <v>2068.4699999999998</v>
      </c>
      <c r="E1669">
        <v>912.70399999999995</v>
      </c>
      <c r="F1669">
        <f t="shared" si="75"/>
        <v>5.592424286615176E-2</v>
      </c>
      <c r="H1669">
        <v>2068.42</v>
      </c>
      <c r="I1669" s="5">
        <v>3318.58</v>
      </c>
      <c r="J1669">
        <f t="shared" si="76"/>
        <v>8.8924743157448166E-2</v>
      </c>
      <c r="V1669">
        <v>2067.88</v>
      </c>
      <c r="W1669">
        <v>3227.92</v>
      </c>
    </row>
    <row r="1670" spans="4:23" x14ac:dyDescent="0.2">
      <c r="D1670">
        <v>2067.6999999999998</v>
      </c>
      <c r="E1670">
        <v>799.69299999999998</v>
      </c>
      <c r="F1670">
        <f t="shared" si="75"/>
        <v>4.8999703683079619E-2</v>
      </c>
      <c r="H1670">
        <v>2067.65</v>
      </c>
      <c r="I1670" s="5">
        <v>3163.25</v>
      </c>
      <c r="J1670">
        <f t="shared" si="76"/>
        <v>8.4762517038250676E-2</v>
      </c>
      <c r="V1670">
        <v>2067.11</v>
      </c>
      <c r="W1670">
        <v>3366.03</v>
      </c>
    </row>
    <row r="1671" spans="4:23" x14ac:dyDescent="0.2">
      <c r="D1671">
        <v>2066.92</v>
      </c>
      <c r="E1671">
        <v>831.80100000000004</v>
      </c>
      <c r="F1671">
        <f t="shared" si="75"/>
        <v>5.0967061764063598E-2</v>
      </c>
      <c r="H1671">
        <v>2066.87</v>
      </c>
      <c r="I1671" s="5">
        <v>3340.05</v>
      </c>
      <c r="J1671">
        <f t="shared" si="76"/>
        <v>8.9500053752820413E-2</v>
      </c>
      <c r="V1671">
        <v>2066.33</v>
      </c>
      <c r="W1671">
        <v>3178.5</v>
      </c>
    </row>
    <row r="1672" spans="4:23" x14ac:dyDescent="0.2">
      <c r="D1672">
        <v>2066.15</v>
      </c>
      <c r="E1672">
        <v>915.47500000000002</v>
      </c>
      <c r="F1672">
        <f t="shared" si="75"/>
        <v>5.6094030745882879E-2</v>
      </c>
      <c r="H1672">
        <v>2066.1</v>
      </c>
      <c r="I1672" s="5">
        <v>3217</v>
      </c>
      <c r="J1672">
        <f t="shared" si="76"/>
        <v>8.6202803228341868E-2</v>
      </c>
      <c r="V1672">
        <v>2065.56</v>
      </c>
      <c r="W1672">
        <v>3145.74</v>
      </c>
    </row>
    <row r="1673" spans="4:23" x14ac:dyDescent="0.2">
      <c r="D1673">
        <v>2065.37</v>
      </c>
      <c r="E1673">
        <v>937.88400000000001</v>
      </c>
      <c r="F1673">
        <f t="shared" si="75"/>
        <v>5.7467100611236367E-2</v>
      </c>
      <c r="H1673">
        <v>2065.3200000000002</v>
      </c>
      <c r="I1673" s="5">
        <v>3226.14</v>
      </c>
      <c r="J1673">
        <f t="shared" si="76"/>
        <v>8.6447718870712717E-2</v>
      </c>
      <c r="V1673">
        <v>2064.7800000000002</v>
      </c>
      <c r="W1673">
        <v>3077.55</v>
      </c>
    </row>
    <row r="1674" spans="4:23" x14ac:dyDescent="0.2">
      <c r="D1674">
        <v>2064.6</v>
      </c>
      <c r="E1674">
        <v>860.39</v>
      </c>
      <c r="F1674">
        <f t="shared" si="75"/>
        <v>5.2718799654223401E-2</v>
      </c>
      <c r="H1674">
        <v>2064.54</v>
      </c>
      <c r="I1674" s="5">
        <v>3293.27</v>
      </c>
      <c r="J1674">
        <f t="shared" si="76"/>
        <v>8.8246535837053594E-2</v>
      </c>
      <c r="V1674">
        <v>2064</v>
      </c>
      <c r="W1674">
        <v>3173.7</v>
      </c>
    </row>
    <row r="1675" spans="4:23" x14ac:dyDescent="0.2">
      <c r="D1675">
        <v>2063.8200000000002</v>
      </c>
      <c r="E1675">
        <v>850.58199999999999</v>
      </c>
      <c r="F1675">
        <f t="shared" si="75"/>
        <v>5.2117832665987109E-2</v>
      </c>
      <c r="H1675">
        <v>2063.77</v>
      </c>
      <c r="I1675" s="5">
        <v>3305.62</v>
      </c>
      <c r="J1675">
        <f t="shared" si="76"/>
        <v>8.8577466710497807E-2</v>
      </c>
      <c r="V1675">
        <v>2063.23</v>
      </c>
      <c r="W1675">
        <v>3186.06</v>
      </c>
    </row>
    <row r="1676" spans="4:23" x14ac:dyDescent="0.2">
      <c r="D1676">
        <v>2063.04</v>
      </c>
      <c r="E1676">
        <v>831.11300000000006</v>
      </c>
      <c r="F1676">
        <f t="shared" si="75"/>
        <v>5.092490584156089E-2</v>
      </c>
      <c r="H1676">
        <v>2062.9899999999998</v>
      </c>
      <c r="I1676" s="5">
        <v>3269.64</v>
      </c>
      <c r="J1676">
        <f t="shared" si="76"/>
        <v>8.7613345833856299E-2</v>
      </c>
      <c r="V1676">
        <v>2062.4499999999998</v>
      </c>
      <c r="W1676">
        <v>3259.61</v>
      </c>
    </row>
    <row r="1677" spans="4:23" x14ac:dyDescent="0.2">
      <c r="D1677">
        <v>2062.27</v>
      </c>
      <c r="E1677">
        <v>850.30100000000004</v>
      </c>
      <c r="F1677">
        <f t="shared" si="75"/>
        <v>5.2100614912755625E-2</v>
      </c>
      <c r="H1677">
        <v>2062.2199999999998</v>
      </c>
      <c r="I1677" s="5">
        <v>3207.9</v>
      </c>
      <c r="J1677">
        <f t="shared" si="76"/>
        <v>8.5958959426856663E-2</v>
      </c>
      <c r="V1677">
        <v>2061.6799999999998</v>
      </c>
      <c r="W1677">
        <v>3162.46</v>
      </c>
    </row>
    <row r="1678" spans="4:23" x14ac:dyDescent="0.2">
      <c r="D1678">
        <v>2061.4899999999998</v>
      </c>
      <c r="E1678">
        <v>901.68499999999995</v>
      </c>
      <c r="F1678">
        <f t="shared" si="75"/>
        <v>5.524907410153352E-2</v>
      </c>
      <c r="H1678">
        <v>2061.44</v>
      </c>
      <c r="I1678" s="5">
        <v>3329.74</v>
      </c>
      <c r="J1678">
        <f t="shared" si="76"/>
        <v>8.9223786764544302E-2</v>
      </c>
      <c r="V1678">
        <v>2060.9</v>
      </c>
      <c r="W1678">
        <v>3058.9</v>
      </c>
    </row>
    <row r="1679" spans="4:23" x14ac:dyDescent="0.2">
      <c r="D1679">
        <v>2060.7199999999998</v>
      </c>
      <c r="E1679">
        <v>862.89800000000002</v>
      </c>
      <c r="F1679">
        <f t="shared" si="75"/>
        <v>5.2872472697300138E-2</v>
      </c>
      <c r="H1679">
        <v>2060.66</v>
      </c>
      <c r="I1679" s="5">
        <v>3425.78</v>
      </c>
      <c r="J1679">
        <f t="shared" si="76"/>
        <v>9.1797276730988198E-2</v>
      </c>
      <c r="V1679">
        <v>2060.12</v>
      </c>
      <c r="W1679">
        <v>3196.83</v>
      </c>
    </row>
    <row r="1680" spans="4:23" x14ac:dyDescent="0.2">
      <c r="D1680">
        <v>2059.94</v>
      </c>
      <c r="E1680">
        <v>927.14</v>
      </c>
      <c r="F1680">
        <f t="shared" si="75"/>
        <v>5.6808781960990574E-2</v>
      </c>
      <c r="H1680">
        <v>2059.89</v>
      </c>
      <c r="I1680" s="5">
        <v>3409.11</v>
      </c>
      <c r="J1680">
        <f t="shared" si="76"/>
        <v>9.135058704189386E-2</v>
      </c>
      <c r="V1680">
        <v>2059.35</v>
      </c>
      <c r="W1680">
        <v>3222.05</v>
      </c>
    </row>
    <row r="1681" spans="4:23" x14ac:dyDescent="0.2">
      <c r="D1681">
        <v>2059.16</v>
      </c>
      <c r="E1681">
        <v>907.67399999999998</v>
      </c>
      <c r="F1681">
        <f t="shared" si="75"/>
        <v>5.5616038955993874E-2</v>
      </c>
      <c r="H1681">
        <v>2059.11</v>
      </c>
      <c r="I1681" s="5">
        <v>3292.68</v>
      </c>
      <c r="J1681">
        <f t="shared" si="76"/>
        <v>8.8230726183990263E-2</v>
      </c>
      <c r="V1681">
        <v>2058.5700000000002</v>
      </c>
      <c r="W1681">
        <v>3163.59</v>
      </c>
    </row>
    <row r="1682" spans="4:23" x14ac:dyDescent="0.2">
      <c r="D1682">
        <v>2058.39</v>
      </c>
      <c r="E1682">
        <v>872.12400000000002</v>
      </c>
      <c r="F1682">
        <f t="shared" si="75"/>
        <v>5.3437778716210006E-2</v>
      </c>
      <c r="H1682">
        <v>2058.33</v>
      </c>
      <c r="I1682" s="5">
        <v>3333.97</v>
      </c>
      <c r="J1682">
        <f t="shared" si="76"/>
        <v>8.9337133938201724E-2</v>
      </c>
      <c r="V1682">
        <v>2057.79</v>
      </c>
      <c r="W1682">
        <v>3072.96</v>
      </c>
    </row>
    <row r="1683" spans="4:23" x14ac:dyDescent="0.2">
      <c r="D1683">
        <v>2057.61</v>
      </c>
      <c r="E1683">
        <v>846.23900000000003</v>
      </c>
      <c r="F1683">
        <f t="shared" si="75"/>
        <v>5.185172340518876E-2</v>
      </c>
      <c r="H1683">
        <v>2057.56</v>
      </c>
      <c r="I1683" s="5">
        <v>3301.24</v>
      </c>
      <c r="J1683">
        <f t="shared" si="76"/>
        <v>8.8460100133519209E-2</v>
      </c>
      <c r="V1683">
        <v>2057.02</v>
      </c>
      <c r="W1683">
        <v>3181.84</v>
      </c>
    </row>
    <row r="1684" spans="4:23" x14ac:dyDescent="0.2">
      <c r="D1684">
        <v>2056.83</v>
      </c>
      <c r="E1684">
        <v>936.178</v>
      </c>
      <c r="F1684">
        <f t="shared" si="75"/>
        <v>5.7362568628984013E-2</v>
      </c>
      <c r="H1684">
        <v>2056.7800000000002</v>
      </c>
      <c r="I1684" s="5">
        <v>3249.22</v>
      </c>
      <c r="J1684">
        <f t="shared" si="76"/>
        <v>8.7066171061732339E-2</v>
      </c>
      <c r="V1684">
        <v>2056.2399999999998</v>
      </c>
      <c r="W1684">
        <v>3110.55</v>
      </c>
    </row>
    <row r="1685" spans="4:23" x14ac:dyDescent="0.2">
      <c r="D1685">
        <v>2056.0500000000002</v>
      </c>
      <c r="E1685">
        <v>900.64</v>
      </c>
      <c r="F1685">
        <f t="shared" si="75"/>
        <v>5.5185043666918211E-2</v>
      </c>
      <c r="H1685">
        <v>2056</v>
      </c>
      <c r="I1685" s="5">
        <v>3325.88</v>
      </c>
      <c r="J1685">
        <f t="shared" si="76"/>
        <v>8.9120354119079162E-2</v>
      </c>
      <c r="V1685">
        <v>2055.46</v>
      </c>
      <c r="W1685">
        <v>3196.87</v>
      </c>
    </row>
    <row r="1686" spans="4:23" x14ac:dyDescent="0.2">
      <c r="D1686">
        <v>2055.2800000000002</v>
      </c>
      <c r="E1686">
        <v>923.00300000000004</v>
      </c>
      <c r="F1686">
        <f t="shared" si="75"/>
        <v>5.6555294967685771E-2</v>
      </c>
      <c r="H1686">
        <v>2055.2199999999998</v>
      </c>
      <c r="I1686" s="5">
        <v>3402.51</v>
      </c>
      <c r="J1686">
        <f t="shared" si="76"/>
        <v>9.1173733295761741E-2</v>
      </c>
      <c r="V1686">
        <v>2054.6799999999998</v>
      </c>
      <c r="W1686">
        <v>3070.93</v>
      </c>
    </row>
    <row r="1687" spans="4:23" x14ac:dyDescent="0.2">
      <c r="D1687">
        <v>2054.5</v>
      </c>
      <c r="E1687">
        <v>845.678</v>
      </c>
      <c r="F1687">
        <f t="shared" si="75"/>
        <v>5.1817349171868962E-2</v>
      </c>
      <c r="H1687">
        <v>2054.4499999999998</v>
      </c>
      <c r="I1687" s="5">
        <v>3289.41</v>
      </c>
      <c r="J1687">
        <f t="shared" si="76"/>
        <v>8.814310319158844E-2</v>
      </c>
      <c r="V1687">
        <v>2053.91</v>
      </c>
      <c r="W1687">
        <v>3054.34</v>
      </c>
    </row>
    <row r="1688" spans="4:23" x14ac:dyDescent="0.2">
      <c r="D1688">
        <v>2053.7199999999998</v>
      </c>
      <c r="E1688">
        <v>932.34199999999998</v>
      </c>
      <c r="F1688">
        <f t="shared" si="75"/>
        <v>5.7127524851774143E-2</v>
      </c>
      <c r="H1688">
        <v>2053.67</v>
      </c>
      <c r="I1688" s="5">
        <v>3317.8</v>
      </c>
      <c r="J1688">
        <f t="shared" si="76"/>
        <v>8.8903842260178015E-2</v>
      </c>
      <c r="V1688">
        <v>2053.13</v>
      </c>
      <c r="W1688">
        <v>3156.7</v>
      </c>
    </row>
    <row r="1689" spans="4:23" x14ac:dyDescent="0.2">
      <c r="D1689">
        <v>2052.94</v>
      </c>
      <c r="E1689">
        <v>861.47</v>
      </c>
      <c r="F1689">
        <f t="shared" si="75"/>
        <v>5.278497464884975E-2</v>
      </c>
      <c r="H1689">
        <v>2052.89</v>
      </c>
      <c r="I1689" s="5">
        <v>3381.54</v>
      </c>
      <c r="J1689">
        <f t="shared" si="76"/>
        <v>9.0611820711460109E-2</v>
      </c>
      <c r="V1689">
        <v>2052.35</v>
      </c>
      <c r="W1689">
        <v>3053.33</v>
      </c>
    </row>
    <row r="1690" spans="4:23" x14ac:dyDescent="0.2">
      <c r="D1690">
        <v>2052.17</v>
      </c>
      <c r="E1690">
        <v>784.19399999999996</v>
      </c>
      <c r="F1690">
        <f t="shared" si="75"/>
        <v>4.8050031237048388E-2</v>
      </c>
      <c r="H1690">
        <v>2052.11</v>
      </c>
      <c r="I1690" s="5">
        <v>3342.41</v>
      </c>
      <c r="J1690">
        <f t="shared" si="76"/>
        <v>8.956329236507371E-2</v>
      </c>
      <c r="V1690">
        <v>2051.5700000000002</v>
      </c>
      <c r="W1690">
        <v>3033.55</v>
      </c>
    </row>
    <row r="1691" spans="4:23" x14ac:dyDescent="0.2">
      <c r="D1691">
        <v>2051.39</v>
      </c>
      <c r="E1691">
        <v>854.75800000000004</v>
      </c>
      <c r="F1691">
        <f t="shared" si="75"/>
        <v>5.2373709311875648E-2</v>
      </c>
      <c r="H1691">
        <v>2051.34</v>
      </c>
      <c r="I1691" s="5">
        <v>3435.04</v>
      </c>
      <c r="J1691">
        <f t="shared" si="76"/>
        <v>9.2045407896015993E-2</v>
      </c>
      <c r="V1691">
        <v>2050.79</v>
      </c>
      <c r="W1691">
        <v>3126.22</v>
      </c>
    </row>
    <row r="1692" spans="4:23" x14ac:dyDescent="0.2">
      <c r="D1692">
        <v>2050.61</v>
      </c>
      <c r="E1692">
        <v>902.80899999999997</v>
      </c>
      <c r="F1692">
        <f t="shared" si="75"/>
        <v>5.5317945114459456E-2</v>
      </c>
      <c r="H1692">
        <v>2050.56</v>
      </c>
      <c r="I1692" s="5">
        <v>3302.75</v>
      </c>
      <c r="J1692">
        <f t="shared" si="76"/>
        <v>8.8500562126952481E-2</v>
      </c>
      <c r="V1692">
        <v>2050.02</v>
      </c>
      <c r="W1692">
        <v>3093.58</v>
      </c>
    </row>
    <row r="1693" spans="4:23" x14ac:dyDescent="0.2">
      <c r="D1693">
        <v>2049.83</v>
      </c>
      <c r="E1693">
        <v>851.26300000000003</v>
      </c>
      <c r="F1693">
        <f t="shared" si="75"/>
        <v>5.215955967648761E-2</v>
      </c>
      <c r="H1693">
        <v>2049.7800000000002</v>
      </c>
      <c r="I1693" s="5">
        <v>3324.69</v>
      </c>
      <c r="J1693">
        <f t="shared" si="76"/>
        <v>8.9088466852731099E-2</v>
      </c>
      <c r="V1693">
        <v>2049.2399999999998</v>
      </c>
      <c r="W1693">
        <v>3044.89</v>
      </c>
    </row>
    <row r="1694" spans="4:23" x14ac:dyDescent="0.2">
      <c r="D1694">
        <v>2049.0500000000002</v>
      </c>
      <c r="E1694">
        <v>831.851</v>
      </c>
      <c r="F1694">
        <f t="shared" si="75"/>
        <v>5.0970125421222222E-2</v>
      </c>
      <c r="H1694">
        <v>2049</v>
      </c>
      <c r="I1694" s="5">
        <v>3375.52</v>
      </c>
      <c r="J1694">
        <f t="shared" si="76"/>
        <v>9.0450508658169892E-2</v>
      </c>
      <c r="V1694">
        <v>2048.46</v>
      </c>
      <c r="W1694">
        <v>3166.41</v>
      </c>
    </row>
    <row r="1695" spans="4:23" x14ac:dyDescent="0.2">
      <c r="D1695">
        <v>2048.2800000000002</v>
      </c>
      <c r="E1695">
        <v>860.61400000000003</v>
      </c>
      <c r="F1695">
        <f t="shared" si="75"/>
        <v>5.2732524838294048E-2</v>
      </c>
      <c r="H1695">
        <v>2048.2199999999998</v>
      </c>
      <c r="I1695" s="5">
        <v>3394.23</v>
      </c>
      <c r="J1695">
        <f t="shared" si="76"/>
        <v>9.0951862232432332E-2</v>
      </c>
      <c r="V1695">
        <v>2047.68</v>
      </c>
      <c r="W1695">
        <v>3031.03</v>
      </c>
    </row>
    <row r="1696" spans="4:23" x14ac:dyDescent="0.2">
      <c r="D1696">
        <v>2047.5</v>
      </c>
      <c r="E1696">
        <v>943.95</v>
      </c>
      <c r="F1696">
        <f t="shared" si="75"/>
        <v>5.7838783497721008E-2</v>
      </c>
      <c r="H1696">
        <v>2047.44</v>
      </c>
      <c r="I1696" s="5">
        <v>3345.51</v>
      </c>
      <c r="J1696">
        <f t="shared" si="76"/>
        <v>8.9646360033711542E-2</v>
      </c>
      <c r="V1696">
        <v>2046.9</v>
      </c>
      <c r="W1696">
        <v>3097.95</v>
      </c>
    </row>
    <row r="1697" spans="4:23" x14ac:dyDescent="0.2">
      <c r="D1697">
        <v>2046.72</v>
      </c>
      <c r="E1697">
        <v>866.74900000000002</v>
      </c>
      <c r="F1697">
        <f t="shared" si="75"/>
        <v>5.3108435571657599E-2</v>
      </c>
      <c r="H1697">
        <v>2046.66</v>
      </c>
      <c r="I1697" s="5">
        <v>3309.64</v>
      </c>
      <c r="J1697">
        <f t="shared" si="76"/>
        <v>8.8685186719505552E-2</v>
      </c>
      <c r="V1697">
        <v>2046.12</v>
      </c>
      <c r="W1697">
        <v>3119.9</v>
      </c>
    </row>
    <row r="1698" spans="4:23" x14ac:dyDescent="0.2">
      <c r="D1698">
        <v>2045.94</v>
      </c>
      <c r="E1698">
        <v>876.23500000000001</v>
      </c>
      <c r="F1698">
        <f t="shared" si="75"/>
        <v>5.3689672607792331E-2</v>
      </c>
      <c r="H1698">
        <v>2045.89</v>
      </c>
      <c r="I1698" s="5">
        <v>3405.38</v>
      </c>
      <c r="J1698">
        <f t="shared" si="76"/>
        <v>9.1250637879307067E-2</v>
      </c>
      <c r="V1698">
        <v>2045.34</v>
      </c>
      <c r="W1698">
        <v>3074.46</v>
      </c>
    </row>
    <row r="1699" spans="4:23" x14ac:dyDescent="0.2">
      <c r="D1699">
        <v>2045.16</v>
      </c>
      <c r="E1699">
        <v>840.78899999999999</v>
      </c>
      <c r="F1699">
        <f t="shared" si="75"/>
        <v>5.1517784774898406E-2</v>
      </c>
      <c r="H1699">
        <v>2045.11</v>
      </c>
      <c r="I1699" s="5">
        <v>3244.36</v>
      </c>
      <c r="J1699">
        <f t="shared" si="76"/>
        <v>8.693594239412597E-2</v>
      </c>
      <c r="V1699">
        <v>2044.56</v>
      </c>
      <c r="W1699">
        <v>3170.21</v>
      </c>
    </row>
    <row r="1700" spans="4:23" x14ac:dyDescent="0.2">
      <c r="D1700">
        <v>2044.38</v>
      </c>
      <c r="E1700">
        <v>888.77800000000002</v>
      </c>
      <c r="F1700">
        <f t="shared" si="75"/>
        <v>5.4458221642605525E-2</v>
      </c>
      <c r="H1700">
        <v>2044.33</v>
      </c>
      <c r="I1700" s="5">
        <v>3500.51</v>
      </c>
      <c r="J1700">
        <f t="shared" si="76"/>
        <v>9.3799743465602436E-2</v>
      </c>
      <c r="V1700">
        <v>2043.79</v>
      </c>
      <c r="W1700">
        <v>3057.4</v>
      </c>
    </row>
    <row r="1701" spans="4:23" x14ac:dyDescent="0.2">
      <c r="D1701">
        <v>2043.6</v>
      </c>
      <c r="E1701">
        <v>856.55100000000004</v>
      </c>
      <c r="F1701">
        <f t="shared" si="75"/>
        <v>5.2483572057584013E-2</v>
      </c>
      <c r="H1701">
        <v>2043.55</v>
      </c>
      <c r="I1701" s="5">
        <v>3307.45</v>
      </c>
      <c r="J1701">
        <f t="shared" si="76"/>
        <v>8.862650343101626E-2</v>
      </c>
      <c r="V1701">
        <v>2043.01</v>
      </c>
      <c r="W1701">
        <v>3165.95</v>
      </c>
    </row>
    <row r="1702" spans="4:23" x14ac:dyDescent="0.2">
      <c r="D1702">
        <v>2042.82</v>
      </c>
      <c r="E1702">
        <v>846.78599999999994</v>
      </c>
      <c r="F1702">
        <f t="shared" si="75"/>
        <v>5.1885239814504137E-2</v>
      </c>
      <c r="H1702">
        <v>2042.77</v>
      </c>
      <c r="I1702" s="5">
        <v>3342.18</v>
      </c>
      <c r="J1702">
        <f t="shared" si="76"/>
        <v>8.9557129279981232E-2</v>
      </c>
      <c r="V1702">
        <v>2042.23</v>
      </c>
      <c r="W1702">
        <v>3168.63</v>
      </c>
    </row>
    <row r="1703" spans="4:23" x14ac:dyDescent="0.2">
      <c r="D1703">
        <v>2042.04</v>
      </c>
      <c r="E1703">
        <v>888.33600000000001</v>
      </c>
      <c r="F1703">
        <f t="shared" si="75"/>
        <v>5.4431138913323261E-2</v>
      </c>
      <c r="H1703">
        <v>2041.99</v>
      </c>
      <c r="I1703" s="5">
        <v>3466.7</v>
      </c>
      <c r="J1703">
        <f t="shared" si="76"/>
        <v>9.2893769957007377E-2</v>
      </c>
      <c r="V1703">
        <v>2041.45</v>
      </c>
      <c r="W1703">
        <v>3129.63</v>
      </c>
    </row>
    <row r="1704" spans="4:23" x14ac:dyDescent="0.2">
      <c r="D1704">
        <v>2041.26</v>
      </c>
      <c r="E1704">
        <v>910.63400000000001</v>
      </c>
      <c r="F1704">
        <f t="shared" si="75"/>
        <v>5.57974074597846E-2</v>
      </c>
      <c r="H1704">
        <v>2041.21</v>
      </c>
      <c r="I1704" s="5">
        <v>3469.33</v>
      </c>
      <c r="J1704">
        <f t="shared" si="76"/>
        <v>9.2964243495238824E-2</v>
      </c>
      <c r="V1704">
        <v>2040.67</v>
      </c>
      <c r="W1704">
        <v>3119.49</v>
      </c>
    </row>
    <row r="1705" spans="4:23" x14ac:dyDescent="0.2">
      <c r="D1705">
        <v>2040.48</v>
      </c>
      <c r="E1705">
        <v>897.66</v>
      </c>
      <c r="F1705">
        <f t="shared" si="75"/>
        <v>5.5002449700264036E-2</v>
      </c>
      <c r="H1705">
        <v>2040.43</v>
      </c>
      <c r="I1705" s="5">
        <v>3449.52</v>
      </c>
      <c r="J1705">
        <f t="shared" si="76"/>
        <v>9.2433414296621025E-2</v>
      </c>
      <c r="V1705">
        <v>2039.89</v>
      </c>
      <c r="W1705">
        <v>3295.28</v>
      </c>
    </row>
    <row r="1706" spans="4:23" x14ac:dyDescent="0.2">
      <c r="D1706">
        <v>2039.7</v>
      </c>
      <c r="E1706">
        <v>897.51099999999997</v>
      </c>
      <c r="F1706">
        <f t="shared" si="75"/>
        <v>5.4993320001931328E-2</v>
      </c>
      <c r="H1706">
        <v>2039.65</v>
      </c>
      <c r="I1706" s="5">
        <v>3404.07</v>
      </c>
      <c r="J1706">
        <f t="shared" si="76"/>
        <v>9.1215535090302058E-2</v>
      </c>
      <c r="V1706">
        <v>2039.11</v>
      </c>
      <c r="W1706">
        <v>3227.42</v>
      </c>
    </row>
    <row r="1707" spans="4:23" x14ac:dyDescent="0.2">
      <c r="D1707">
        <v>2038.92</v>
      </c>
      <c r="E1707">
        <v>839.67399999999998</v>
      </c>
      <c r="F1707">
        <f t="shared" si="75"/>
        <v>5.1449465220261018E-2</v>
      </c>
      <c r="H1707">
        <v>2038.87</v>
      </c>
      <c r="I1707" s="5">
        <v>3320.18</v>
      </c>
      <c r="J1707">
        <f t="shared" si="76"/>
        <v>8.8967616792874141E-2</v>
      </c>
      <c r="V1707">
        <v>2038.33</v>
      </c>
      <c r="W1707">
        <v>3156.39</v>
      </c>
    </row>
    <row r="1708" spans="4:23" x14ac:dyDescent="0.2">
      <c r="D1708">
        <v>2038.14</v>
      </c>
      <c r="E1708">
        <v>874.78300000000002</v>
      </c>
      <c r="F1708">
        <f t="shared" si="75"/>
        <v>5.3600704003905798E-2</v>
      </c>
      <c r="H1708">
        <v>2038.09</v>
      </c>
      <c r="I1708" s="5">
        <v>3479.85</v>
      </c>
      <c r="J1708">
        <f t="shared" si="76"/>
        <v>9.3246137648164584E-2</v>
      </c>
      <c r="V1708">
        <v>2037.55</v>
      </c>
      <c r="W1708">
        <v>3062.95</v>
      </c>
    </row>
    <row r="1709" spans="4:23" x14ac:dyDescent="0.2">
      <c r="D1709">
        <v>2037.36</v>
      </c>
      <c r="E1709">
        <v>922.69500000000005</v>
      </c>
      <c r="F1709">
        <f t="shared" si="75"/>
        <v>5.6536422839588631E-2</v>
      </c>
      <c r="H1709">
        <v>2037.31</v>
      </c>
      <c r="I1709" s="5">
        <v>3184.53</v>
      </c>
      <c r="J1709">
        <f t="shared" si="76"/>
        <v>8.5332736389416089E-2</v>
      </c>
      <c r="V1709">
        <v>2036.77</v>
      </c>
      <c r="W1709">
        <v>3184.17</v>
      </c>
    </row>
    <row r="1710" spans="4:23" x14ac:dyDescent="0.2">
      <c r="D1710">
        <v>2036.58</v>
      </c>
      <c r="E1710">
        <v>864.88300000000004</v>
      </c>
      <c r="F1710">
        <f t="shared" si="75"/>
        <v>5.2994099886497635E-2</v>
      </c>
      <c r="H1710">
        <v>2036.53</v>
      </c>
      <c r="I1710" s="5">
        <v>3411.43</v>
      </c>
      <c r="J1710">
        <f t="shared" si="76"/>
        <v>9.1412753813261513E-2</v>
      </c>
      <c r="V1710">
        <v>2035.99</v>
      </c>
      <c r="W1710">
        <v>3199.66</v>
      </c>
    </row>
    <row r="1711" spans="4:23" x14ac:dyDescent="0.2">
      <c r="D1711">
        <v>2035.8</v>
      </c>
      <c r="E1711">
        <v>874.34799999999996</v>
      </c>
      <c r="F1711">
        <f t="shared" si="75"/>
        <v>5.3574050186625741E-2</v>
      </c>
      <c r="H1711">
        <v>2035.75</v>
      </c>
      <c r="I1711" s="5">
        <v>3430.08</v>
      </c>
      <c r="J1711">
        <f t="shared" si="76"/>
        <v>9.1912499626195479E-2</v>
      </c>
      <c r="V1711">
        <v>2035.2</v>
      </c>
      <c r="W1711">
        <v>3071.04</v>
      </c>
    </row>
    <row r="1712" spans="4:23" x14ac:dyDescent="0.2">
      <c r="D1712">
        <v>2035.02</v>
      </c>
      <c r="E1712">
        <v>826.16899999999998</v>
      </c>
      <c r="F1712">
        <f t="shared" si="75"/>
        <v>5.0621971421715838E-2</v>
      </c>
      <c r="H1712">
        <v>2034.97</v>
      </c>
      <c r="I1712" s="5">
        <v>3311.03</v>
      </c>
      <c r="J1712">
        <f t="shared" si="76"/>
        <v>8.8722433190281877E-2</v>
      </c>
      <c r="V1712">
        <v>2034.42</v>
      </c>
      <c r="W1712">
        <v>3205</v>
      </c>
    </row>
    <row r="1713" spans="4:23" x14ac:dyDescent="0.2">
      <c r="D1713">
        <v>2034.24</v>
      </c>
      <c r="E1713">
        <v>912.47799999999995</v>
      </c>
      <c r="F1713">
        <f t="shared" si="75"/>
        <v>5.5910395135794766E-2</v>
      </c>
      <c r="H1713">
        <v>2034.19</v>
      </c>
      <c r="I1713" s="5">
        <v>3297.67</v>
      </c>
      <c r="J1713">
        <f t="shared" si="76"/>
        <v>8.8364438334475021E-2</v>
      </c>
      <c r="V1713">
        <v>2033.64</v>
      </c>
      <c r="W1713">
        <v>3153.25</v>
      </c>
    </row>
    <row r="1714" spans="4:23" x14ac:dyDescent="0.2">
      <c r="D1714">
        <v>2033.46</v>
      </c>
      <c r="E1714">
        <v>848.303</v>
      </c>
      <c r="F1714">
        <f t="shared" si="75"/>
        <v>5.1978191172696885E-2</v>
      </c>
      <c r="H1714">
        <v>2033.41</v>
      </c>
      <c r="I1714" s="5">
        <v>3297.12</v>
      </c>
      <c r="J1714">
        <f t="shared" si="76"/>
        <v>8.8349700522297334E-2</v>
      </c>
      <c r="V1714">
        <v>2032.86</v>
      </c>
      <c r="W1714">
        <v>3063.11</v>
      </c>
    </row>
    <row r="1715" spans="4:23" x14ac:dyDescent="0.2">
      <c r="D1715">
        <v>2032.68</v>
      </c>
      <c r="E1715">
        <v>857.76400000000001</v>
      </c>
      <c r="F1715">
        <f t="shared" si="75"/>
        <v>5.2557896380252309E-2</v>
      </c>
      <c r="H1715">
        <v>2032.62</v>
      </c>
      <c r="I1715" s="5">
        <v>3322.18</v>
      </c>
      <c r="J1715">
        <f t="shared" si="76"/>
        <v>8.9021208837156598E-2</v>
      </c>
      <c r="V1715">
        <v>2032.08</v>
      </c>
      <c r="W1715">
        <v>3155.4</v>
      </c>
    </row>
    <row r="1716" spans="4:23" x14ac:dyDescent="0.2">
      <c r="D1716">
        <v>2031.9</v>
      </c>
      <c r="E1716">
        <v>848.02200000000005</v>
      </c>
      <c r="F1716">
        <f t="shared" si="75"/>
        <v>5.19609734194654E-2</v>
      </c>
      <c r="H1716">
        <v>2031.84</v>
      </c>
      <c r="I1716" s="5">
        <v>3276.83</v>
      </c>
      <c r="J1716">
        <f t="shared" si="76"/>
        <v>8.7806009233051749E-2</v>
      </c>
      <c r="V1716">
        <v>2031.3</v>
      </c>
      <c r="W1716">
        <v>3202.88</v>
      </c>
    </row>
    <row r="1717" spans="4:23" x14ac:dyDescent="0.2">
      <c r="D1717">
        <v>2031.12</v>
      </c>
      <c r="E1717">
        <v>943.86800000000005</v>
      </c>
      <c r="F1717">
        <f t="shared" si="75"/>
        <v>5.7833759099980862E-2</v>
      </c>
      <c r="H1717">
        <v>2031.06</v>
      </c>
      <c r="I1717" s="5">
        <v>3420.26</v>
      </c>
      <c r="J1717">
        <f t="shared" si="76"/>
        <v>9.1649362688768596E-2</v>
      </c>
      <c r="V1717">
        <v>2030.52</v>
      </c>
      <c r="W1717">
        <v>3179.95</v>
      </c>
    </row>
    <row r="1718" spans="4:23" x14ac:dyDescent="0.2">
      <c r="D1718">
        <v>2030.33</v>
      </c>
      <c r="E1718">
        <v>905.32299999999998</v>
      </c>
      <c r="F1718">
        <f t="shared" si="75"/>
        <v>5.5471985796395229E-2</v>
      </c>
      <c r="H1718">
        <v>2030.28</v>
      </c>
      <c r="I1718" s="5">
        <v>3336.52</v>
      </c>
      <c r="J1718">
        <f t="shared" si="76"/>
        <v>8.9405463794661869E-2</v>
      </c>
      <c r="V1718">
        <v>2029.74</v>
      </c>
      <c r="W1718">
        <v>3169.83</v>
      </c>
    </row>
    <row r="1719" spans="4:23" x14ac:dyDescent="0.2">
      <c r="D1719">
        <v>2029.55</v>
      </c>
      <c r="E1719">
        <v>943.55399999999997</v>
      </c>
      <c r="F1719">
        <f t="shared" si="75"/>
        <v>5.7814519333024679E-2</v>
      </c>
      <c r="H1719">
        <v>2029.5</v>
      </c>
      <c r="I1719" s="5">
        <v>3470.3</v>
      </c>
      <c r="J1719">
        <f t="shared" si="76"/>
        <v>9.2990235636715823E-2</v>
      </c>
      <c r="V1719">
        <v>2028.95</v>
      </c>
      <c r="W1719">
        <v>3140.52</v>
      </c>
    </row>
    <row r="1720" spans="4:23" x14ac:dyDescent="0.2">
      <c r="D1720">
        <v>2028.77</v>
      </c>
      <c r="E1720">
        <v>930.60599999999999</v>
      </c>
      <c r="F1720">
        <f t="shared" si="75"/>
        <v>5.7021154675226608E-2</v>
      </c>
      <c r="H1720">
        <v>2028.72</v>
      </c>
      <c r="I1720" s="5">
        <v>3472.93</v>
      </c>
      <c r="J1720">
        <f t="shared" si="76"/>
        <v>9.3060709174947256E-2</v>
      </c>
      <c r="V1720">
        <v>2028.17</v>
      </c>
      <c r="W1720">
        <v>3117.61</v>
      </c>
    </row>
    <row r="1721" spans="4:23" x14ac:dyDescent="0.2">
      <c r="D1721">
        <v>2027.99</v>
      </c>
      <c r="E1721">
        <v>898.47699999999998</v>
      </c>
      <c r="F1721">
        <f t="shared" si="75"/>
        <v>5.5052509858236003E-2</v>
      </c>
      <c r="H1721">
        <v>2027.93</v>
      </c>
      <c r="I1721" s="5">
        <v>3465.95</v>
      </c>
      <c r="J1721">
        <f t="shared" si="76"/>
        <v>9.2873672940401455E-2</v>
      </c>
      <c r="V1721">
        <v>2027.39</v>
      </c>
      <c r="W1721">
        <v>3117.1</v>
      </c>
    </row>
    <row r="1722" spans="4:23" x14ac:dyDescent="0.2">
      <c r="D1722">
        <v>2027.21</v>
      </c>
      <c r="E1722">
        <v>888.73699999999997</v>
      </c>
      <c r="F1722">
        <f t="shared" si="75"/>
        <v>5.4455709443735442E-2</v>
      </c>
      <c r="H1722">
        <v>2027.15</v>
      </c>
      <c r="I1722" s="5">
        <v>3417.43</v>
      </c>
      <c r="J1722">
        <f t="shared" si="76"/>
        <v>9.15735299461089E-2</v>
      </c>
      <c r="V1722">
        <v>2026.61</v>
      </c>
      <c r="W1722">
        <v>3135.76</v>
      </c>
    </row>
    <row r="1723" spans="4:23" x14ac:dyDescent="0.2">
      <c r="D1723">
        <v>2026.42</v>
      </c>
      <c r="E1723">
        <v>850.23299999999995</v>
      </c>
      <c r="F1723">
        <f t="shared" si="75"/>
        <v>5.2096448339019885E-2</v>
      </c>
      <c r="H1723">
        <v>2026.37</v>
      </c>
      <c r="I1723" s="5">
        <v>3333.75</v>
      </c>
      <c r="J1723">
        <f t="shared" si="76"/>
        <v>8.9331238813330646E-2</v>
      </c>
      <c r="V1723">
        <v>2025.83</v>
      </c>
      <c r="W1723">
        <v>3298.23</v>
      </c>
    </row>
    <row r="1724" spans="4:23" x14ac:dyDescent="0.2">
      <c r="D1724">
        <v>2025.64</v>
      </c>
      <c r="E1724">
        <v>859.68</v>
      </c>
      <c r="F1724">
        <f t="shared" si="75"/>
        <v>5.2675295722570889E-2</v>
      </c>
      <c r="H1724">
        <v>2025.59</v>
      </c>
      <c r="I1724" s="5">
        <v>3534.54</v>
      </c>
      <c r="J1724">
        <f t="shared" si="76"/>
        <v>9.4711612099068532E-2</v>
      </c>
      <c r="V1724">
        <v>2025.04</v>
      </c>
      <c r="W1724">
        <v>3252.95</v>
      </c>
    </row>
    <row r="1725" spans="4:23" x14ac:dyDescent="0.2">
      <c r="D1725">
        <v>2024.86</v>
      </c>
      <c r="E1725">
        <v>830.779</v>
      </c>
      <c r="F1725">
        <f t="shared" si="75"/>
        <v>5.0904440611741257E-2</v>
      </c>
      <c r="H1725">
        <v>2024.81</v>
      </c>
      <c r="I1725" s="5">
        <v>3278.33</v>
      </c>
      <c r="J1725">
        <f t="shared" si="76"/>
        <v>8.7846203266263592E-2</v>
      </c>
      <c r="V1725">
        <v>2024.26</v>
      </c>
      <c r="W1725">
        <v>3182.12</v>
      </c>
    </row>
    <row r="1726" spans="4:23" x14ac:dyDescent="0.2">
      <c r="D1726">
        <v>2024.08</v>
      </c>
      <c r="E1726">
        <v>942.45899999999995</v>
      </c>
      <c r="F1726">
        <f t="shared" si="75"/>
        <v>5.7747425241250747E-2</v>
      </c>
      <c r="H1726">
        <v>2024.02</v>
      </c>
      <c r="I1726" s="5">
        <v>3491.83</v>
      </c>
      <c r="J1726">
        <f t="shared" si="76"/>
        <v>9.356715399341653E-2</v>
      </c>
      <c r="V1726">
        <v>2023.48</v>
      </c>
      <c r="W1726">
        <v>3175.2</v>
      </c>
    </row>
    <row r="1727" spans="4:23" x14ac:dyDescent="0.2">
      <c r="D1727">
        <v>2023.29</v>
      </c>
      <c r="E1727">
        <v>961.46799999999996</v>
      </c>
      <c r="F1727">
        <f t="shared" si="75"/>
        <v>5.8912166419817599E-2</v>
      </c>
      <c r="H1727">
        <v>2023.24</v>
      </c>
      <c r="I1727" s="5">
        <v>3443.34</v>
      </c>
      <c r="J1727">
        <f t="shared" si="76"/>
        <v>9.2267814879788218E-2</v>
      </c>
      <c r="V1727">
        <v>2022.7</v>
      </c>
      <c r="W1727">
        <v>3174.68</v>
      </c>
    </row>
    <row r="1728" spans="4:23" x14ac:dyDescent="0.2">
      <c r="D1728">
        <v>2022.51</v>
      </c>
      <c r="E1728">
        <v>881.46500000000003</v>
      </c>
      <c r="F1728">
        <f t="shared" si="75"/>
        <v>5.4010131146584726E-2</v>
      </c>
      <c r="H1728">
        <v>2022.46</v>
      </c>
      <c r="I1728" s="5">
        <v>3452.35</v>
      </c>
      <c r="J1728">
        <f t="shared" si="76"/>
        <v>9.2509247039280706E-2</v>
      </c>
      <c r="V1728">
        <v>2021.91</v>
      </c>
      <c r="W1728">
        <v>3301.88</v>
      </c>
    </row>
    <row r="1729" spans="4:23" x14ac:dyDescent="0.2">
      <c r="D1729">
        <v>2021.73</v>
      </c>
      <c r="E1729">
        <v>957.95500000000004</v>
      </c>
      <c r="F1729">
        <f t="shared" si="75"/>
        <v>5.869691386785246E-2</v>
      </c>
      <c r="H1729">
        <v>2021.67</v>
      </c>
      <c r="I1729" s="5">
        <v>3474.13</v>
      </c>
      <c r="J1729">
        <f t="shared" si="76"/>
        <v>9.3092864401516734E-2</v>
      </c>
      <c r="V1729">
        <v>2021.13</v>
      </c>
      <c r="W1729">
        <v>3342.84</v>
      </c>
    </row>
    <row r="1730" spans="4:23" x14ac:dyDescent="0.2">
      <c r="D1730">
        <v>2020.95</v>
      </c>
      <c r="E1730">
        <v>916.29100000000005</v>
      </c>
      <c r="F1730">
        <f t="shared" si="75"/>
        <v>5.6144029630711675E-2</v>
      </c>
      <c r="H1730">
        <v>2020.89</v>
      </c>
      <c r="I1730" s="5">
        <v>3358.61</v>
      </c>
      <c r="J1730">
        <f t="shared" si="76"/>
        <v>8.9997387923761676E-2</v>
      </c>
      <c r="V1730">
        <v>2020.35</v>
      </c>
      <c r="W1730">
        <v>3265.67</v>
      </c>
    </row>
    <row r="1731" spans="4:23" x14ac:dyDescent="0.2">
      <c r="D1731">
        <v>2020.16</v>
      </c>
      <c r="E1731">
        <v>944.86800000000005</v>
      </c>
      <c r="F1731">
        <f t="shared" ref="F1731:F1794" si="77">E1731/($F$1-$F$2)</f>
        <v>5.7895032243153406E-2</v>
      </c>
      <c r="H1731">
        <v>2020.11</v>
      </c>
      <c r="I1731" s="5">
        <v>3431.47</v>
      </c>
      <c r="J1731">
        <f t="shared" ref="J1731:J1794" si="78">I1731/($J$1-$J$2)</f>
        <v>9.1949746096971791E-2</v>
      </c>
      <c r="V1731">
        <v>2019.56</v>
      </c>
      <c r="W1731">
        <v>3376.84</v>
      </c>
    </row>
    <row r="1732" spans="4:23" x14ac:dyDescent="0.2">
      <c r="D1732">
        <v>2019.38</v>
      </c>
      <c r="E1732">
        <v>963.86099999999999</v>
      </c>
      <c r="F1732">
        <f t="shared" si="77"/>
        <v>5.9058793051429491E-2</v>
      </c>
      <c r="H1732">
        <v>2019.33</v>
      </c>
      <c r="I1732" s="5">
        <v>3459.63</v>
      </c>
      <c r="J1732">
        <f t="shared" si="78"/>
        <v>9.2704322080468887E-2</v>
      </c>
      <c r="V1732">
        <v>2018.78</v>
      </c>
      <c r="W1732">
        <v>3210.33</v>
      </c>
    </row>
    <row r="1733" spans="4:23" x14ac:dyDescent="0.2">
      <c r="D1733">
        <v>2018.6</v>
      </c>
      <c r="E1733">
        <v>903.07100000000003</v>
      </c>
      <c r="F1733">
        <f t="shared" si="77"/>
        <v>5.5333998677970668E-2</v>
      </c>
      <c r="H1733">
        <v>2018.54</v>
      </c>
      <c r="I1733" s="5">
        <v>3478.2</v>
      </c>
      <c r="J1733">
        <f t="shared" si="78"/>
        <v>9.3201924211631551E-2</v>
      </c>
      <c r="V1733">
        <v>2018</v>
      </c>
      <c r="W1733">
        <v>3276.81</v>
      </c>
    </row>
    <row r="1734" spans="4:23" x14ac:dyDescent="0.2">
      <c r="D1734">
        <v>2017.81</v>
      </c>
      <c r="E1734">
        <v>848.68200000000002</v>
      </c>
      <c r="F1734">
        <f t="shared" si="77"/>
        <v>5.2001413693959282E-2</v>
      </c>
      <c r="H1734">
        <v>2017.76</v>
      </c>
      <c r="I1734" s="5">
        <v>3484</v>
      </c>
      <c r="J1734">
        <f t="shared" si="78"/>
        <v>9.335734114005069E-2</v>
      </c>
      <c r="V1734">
        <v>2017.21</v>
      </c>
      <c r="W1734">
        <v>3250.74</v>
      </c>
    </row>
    <row r="1735" spans="4:23" x14ac:dyDescent="0.2">
      <c r="D1735">
        <v>2017.03</v>
      </c>
      <c r="E1735">
        <v>918.721</v>
      </c>
      <c r="F1735">
        <f t="shared" si="77"/>
        <v>5.6292923368620948E-2</v>
      </c>
      <c r="H1735">
        <v>2016.97</v>
      </c>
      <c r="I1735" s="5">
        <v>3419.63</v>
      </c>
      <c r="J1735">
        <f t="shared" si="78"/>
        <v>9.1632481194819621E-2</v>
      </c>
      <c r="V1735">
        <v>2016.43</v>
      </c>
      <c r="W1735">
        <v>3237.44</v>
      </c>
    </row>
    <row r="1736" spans="4:23" x14ac:dyDescent="0.2">
      <c r="D1736">
        <v>2016.24</v>
      </c>
      <c r="E1736">
        <v>924.947</v>
      </c>
      <c r="F1736">
        <f t="shared" si="77"/>
        <v>5.6674409958013192E-2</v>
      </c>
      <c r="H1736">
        <v>2016.19</v>
      </c>
      <c r="I1736" s="5">
        <v>3578.53</v>
      </c>
      <c r="J1736">
        <f t="shared" si="78"/>
        <v>9.5890369113061313E-2</v>
      </c>
      <c r="V1736">
        <v>2015.65</v>
      </c>
      <c r="W1736">
        <v>3297.5</v>
      </c>
    </row>
    <row r="1737" spans="4:23" x14ac:dyDescent="0.2">
      <c r="D1737">
        <v>2015.46</v>
      </c>
      <c r="E1737">
        <v>982.19399999999996</v>
      </c>
      <c r="F1737">
        <f t="shared" si="77"/>
        <v>6.0182113585211701E-2</v>
      </c>
      <c r="H1737">
        <v>2015.41</v>
      </c>
      <c r="I1737" s="5">
        <v>3504.59</v>
      </c>
      <c r="J1737">
        <f t="shared" si="78"/>
        <v>9.3909071235938654E-2</v>
      </c>
      <c r="V1737">
        <v>2014.86</v>
      </c>
      <c r="W1737">
        <v>3204.48</v>
      </c>
    </row>
    <row r="1738" spans="4:23" x14ac:dyDescent="0.2">
      <c r="D1738">
        <v>2014.68</v>
      </c>
      <c r="E1738">
        <v>940.58199999999999</v>
      </c>
      <c r="F1738">
        <f t="shared" si="77"/>
        <v>5.7632415551515888E-2</v>
      </c>
      <c r="H1738">
        <v>2014.62</v>
      </c>
      <c r="I1738" s="5">
        <v>3430.67</v>
      </c>
      <c r="J1738">
        <f t="shared" si="78"/>
        <v>9.192830927925881E-2</v>
      </c>
      <c r="V1738">
        <v>2014.08</v>
      </c>
      <c r="W1738">
        <v>3360.16</v>
      </c>
    </row>
    <row r="1739" spans="4:23" x14ac:dyDescent="0.2">
      <c r="D1739">
        <v>2013.89</v>
      </c>
      <c r="E1739">
        <v>851.16499999999996</v>
      </c>
      <c r="F1739">
        <f t="shared" si="77"/>
        <v>5.2153554908456697E-2</v>
      </c>
      <c r="H1739">
        <v>2013.84</v>
      </c>
      <c r="I1739" s="5">
        <v>3634.13</v>
      </c>
      <c r="J1739">
        <f t="shared" si="78"/>
        <v>9.7380227944113787E-2</v>
      </c>
      <c r="V1739">
        <v>2013.29</v>
      </c>
      <c r="W1739">
        <v>3286.29</v>
      </c>
    </row>
    <row r="1740" spans="4:23" x14ac:dyDescent="0.2">
      <c r="D1740">
        <v>2013.11</v>
      </c>
      <c r="E1740">
        <v>930.70699999999999</v>
      </c>
      <c r="F1740">
        <f t="shared" si="77"/>
        <v>5.7027343262687033E-2</v>
      </c>
      <c r="H1740">
        <v>2013.05</v>
      </c>
      <c r="I1740" s="5">
        <v>3582.52</v>
      </c>
      <c r="J1740">
        <f t="shared" si="78"/>
        <v>9.5997285241404828E-2</v>
      </c>
      <c r="V1740">
        <v>2012.51</v>
      </c>
      <c r="W1740">
        <v>3263.44</v>
      </c>
    </row>
    <row r="1741" spans="4:23" x14ac:dyDescent="0.2">
      <c r="D1741">
        <v>2012.32</v>
      </c>
      <c r="E1741">
        <v>927.36599999999999</v>
      </c>
      <c r="F1741">
        <f t="shared" si="77"/>
        <v>5.6822629691347569E-2</v>
      </c>
      <c r="H1741">
        <v>2012.27</v>
      </c>
      <c r="I1741" s="5">
        <v>3384.35</v>
      </c>
      <c r="J1741">
        <f t="shared" si="78"/>
        <v>9.0687117533676961E-2</v>
      </c>
      <c r="V1741">
        <v>2011.72</v>
      </c>
      <c r="W1741">
        <v>3364.86</v>
      </c>
    </row>
    <row r="1742" spans="4:23" x14ac:dyDescent="0.2">
      <c r="D1742">
        <v>2011.54</v>
      </c>
      <c r="E1742">
        <v>892.16200000000003</v>
      </c>
      <c r="F1742">
        <f t="shared" si="77"/>
        <v>5.4665569959101407E-2</v>
      </c>
      <c r="H1742">
        <v>2011.48</v>
      </c>
      <c r="I1742" s="5">
        <v>3597.27</v>
      </c>
      <c r="J1742">
        <f t="shared" si="78"/>
        <v>9.6392526567987982E-2</v>
      </c>
      <c r="V1742">
        <v>2010.94</v>
      </c>
      <c r="W1742">
        <v>3271.91</v>
      </c>
    </row>
    <row r="1743" spans="4:23" x14ac:dyDescent="0.2">
      <c r="D1743">
        <v>2010.75</v>
      </c>
      <c r="E1743">
        <v>872.899</v>
      </c>
      <c r="F1743">
        <f t="shared" si="77"/>
        <v>5.3485265402168726E-2</v>
      </c>
      <c r="H1743">
        <v>2010.7</v>
      </c>
      <c r="I1743" s="5">
        <v>3399.15</v>
      </c>
      <c r="J1743">
        <f t="shared" si="78"/>
        <v>9.1083698661367202E-2</v>
      </c>
      <c r="V1743">
        <v>2010.15</v>
      </c>
      <c r="W1743">
        <v>3287.29</v>
      </c>
    </row>
    <row r="1744" spans="4:23" x14ac:dyDescent="0.2">
      <c r="D1744">
        <v>2009.97</v>
      </c>
      <c r="E1744">
        <v>891.86599999999999</v>
      </c>
      <c r="F1744">
        <f t="shared" si="77"/>
        <v>5.4647433108722332E-2</v>
      </c>
      <c r="H1744">
        <v>2009.92</v>
      </c>
      <c r="I1744" s="5">
        <v>3420.88</v>
      </c>
      <c r="J1744">
        <f t="shared" si="78"/>
        <v>9.1665976222496157E-2</v>
      </c>
      <c r="V1744">
        <v>2009.37</v>
      </c>
      <c r="W1744">
        <v>3293.11</v>
      </c>
    </row>
    <row r="1745" spans="4:23" x14ac:dyDescent="0.2">
      <c r="D1745">
        <v>2009.18</v>
      </c>
      <c r="E1745">
        <v>929.93399999999997</v>
      </c>
      <c r="F1745">
        <f t="shared" si="77"/>
        <v>5.6979979123014661E-2</v>
      </c>
      <c r="H1745">
        <v>2009.13</v>
      </c>
      <c r="I1745" s="5">
        <v>3573.18</v>
      </c>
      <c r="J1745">
        <f t="shared" si="78"/>
        <v>9.5747010394605717E-2</v>
      </c>
      <c r="V1745">
        <v>2008.58</v>
      </c>
      <c r="W1745">
        <v>3276.65</v>
      </c>
    </row>
    <row r="1746" spans="4:23" x14ac:dyDescent="0.2">
      <c r="D1746">
        <v>2008.4</v>
      </c>
      <c r="E1746">
        <v>894.75300000000004</v>
      </c>
      <c r="F1746">
        <f t="shared" si="77"/>
        <v>5.4824328673061459E-2</v>
      </c>
      <c r="H1746">
        <v>2008.35</v>
      </c>
      <c r="I1746" s="5">
        <v>3429.3</v>
      </c>
      <c r="J1746">
        <f t="shared" si="78"/>
        <v>9.1891598728925328E-2</v>
      </c>
      <c r="V1746">
        <v>2007.8</v>
      </c>
      <c r="W1746">
        <v>3276.1</v>
      </c>
    </row>
    <row r="1747" spans="4:23" x14ac:dyDescent="0.2">
      <c r="D1747">
        <v>2007.61</v>
      </c>
      <c r="E1747">
        <v>869.13499999999999</v>
      </c>
      <c r="F1747">
        <f t="shared" si="77"/>
        <v>5.3254633291267277E-2</v>
      </c>
      <c r="H1747">
        <v>2007.56</v>
      </c>
      <c r="I1747" s="5">
        <v>3460.57</v>
      </c>
      <c r="J1747">
        <f t="shared" si="78"/>
        <v>9.2729510341281643E-2</v>
      </c>
      <c r="V1747">
        <v>2007.01</v>
      </c>
      <c r="W1747">
        <v>3345.59</v>
      </c>
    </row>
    <row r="1748" spans="4:23" x14ac:dyDescent="0.2">
      <c r="D1748">
        <v>2006.83</v>
      </c>
      <c r="E1748">
        <v>897.63900000000001</v>
      </c>
      <c r="F1748">
        <f t="shared" si="77"/>
        <v>5.5001162964257416E-2</v>
      </c>
      <c r="H1748">
        <v>2006.77</v>
      </c>
      <c r="I1748" s="5">
        <v>3463.17</v>
      </c>
      <c r="J1748">
        <f t="shared" si="78"/>
        <v>9.2799179998848846E-2</v>
      </c>
      <c r="V1748">
        <v>2006.23</v>
      </c>
      <c r="W1748">
        <v>3364.13</v>
      </c>
    </row>
    <row r="1749" spans="4:23" x14ac:dyDescent="0.2">
      <c r="D1749">
        <v>2006.04</v>
      </c>
      <c r="E1749">
        <v>891.125</v>
      </c>
      <c r="F1749">
        <f t="shared" si="77"/>
        <v>5.4602029709631475E-2</v>
      </c>
      <c r="H1749">
        <v>2005.99</v>
      </c>
      <c r="I1749" s="5">
        <v>3548.53</v>
      </c>
      <c r="J1749">
        <f t="shared" si="78"/>
        <v>9.5086488448824363E-2</v>
      </c>
      <c r="V1749">
        <v>2005.44</v>
      </c>
      <c r="W1749">
        <v>3306.29</v>
      </c>
    </row>
    <row r="1750" spans="4:23" x14ac:dyDescent="0.2">
      <c r="D1750">
        <v>2005.26</v>
      </c>
      <c r="E1750">
        <v>900.52300000000002</v>
      </c>
      <c r="F1750">
        <f t="shared" si="77"/>
        <v>5.5177874709167025E-2</v>
      </c>
      <c r="H1750">
        <v>2005.2</v>
      </c>
      <c r="I1750" s="5">
        <v>3477.93</v>
      </c>
      <c r="J1750">
        <f t="shared" si="78"/>
        <v>9.3194689285653415E-2</v>
      </c>
      <c r="V1750">
        <v>2004.66</v>
      </c>
      <c r="W1750">
        <v>3353.46</v>
      </c>
    </row>
    <row r="1751" spans="4:23" x14ac:dyDescent="0.2">
      <c r="D1751">
        <v>2004.47</v>
      </c>
      <c r="E1751">
        <v>951.27700000000004</v>
      </c>
      <c r="F1751">
        <f t="shared" si="77"/>
        <v>5.8287731817746227E-2</v>
      </c>
      <c r="H1751">
        <v>2004.42</v>
      </c>
      <c r="I1751" s="5">
        <v>3477.35</v>
      </c>
      <c r="J1751">
        <f t="shared" si="78"/>
        <v>9.3179147592811498E-2</v>
      </c>
      <c r="V1751">
        <v>2003.87</v>
      </c>
      <c r="W1751">
        <v>3273.38</v>
      </c>
    </row>
    <row r="1752" spans="4:23" x14ac:dyDescent="0.2">
      <c r="D1752">
        <v>2003.69</v>
      </c>
      <c r="E1752">
        <v>935.21400000000006</v>
      </c>
      <c r="F1752">
        <f t="shared" si="77"/>
        <v>5.7303501318965687E-2</v>
      </c>
      <c r="H1752">
        <v>2003.63</v>
      </c>
      <c r="I1752" s="5">
        <v>3584.93</v>
      </c>
      <c r="J1752">
        <f t="shared" si="78"/>
        <v>9.6061863654765184E-2</v>
      </c>
      <c r="V1752">
        <v>2003.09</v>
      </c>
      <c r="W1752">
        <v>3374.61</v>
      </c>
    </row>
    <row r="1753" spans="4:23" x14ac:dyDescent="0.2">
      <c r="D1753">
        <v>2002.9</v>
      </c>
      <c r="E1753">
        <v>963.68299999999999</v>
      </c>
      <c r="F1753">
        <f t="shared" si="77"/>
        <v>5.9047886431944779E-2</v>
      </c>
      <c r="H1753">
        <v>2002.85</v>
      </c>
      <c r="I1753" s="5">
        <v>3565.25</v>
      </c>
      <c r="J1753">
        <f t="shared" si="78"/>
        <v>9.5534517939025759E-2</v>
      </c>
      <c r="V1753">
        <v>2002.3</v>
      </c>
      <c r="W1753">
        <v>3246.85</v>
      </c>
    </row>
    <row r="1754" spans="4:23" x14ac:dyDescent="0.2">
      <c r="D1754">
        <v>2002.11</v>
      </c>
      <c r="E1754">
        <v>871.30399999999997</v>
      </c>
      <c r="F1754">
        <f t="shared" si="77"/>
        <v>5.3387534738808522E-2</v>
      </c>
      <c r="H1754">
        <v>2002.06</v>
      </c>
      <c r="I1754" s="5">
        <v>3625.07</v>
      </c>
      <c r="J1754">
        <f t="shared" si="78"/>
        <v>9.7137455983514226E-2</v>
      </c>
      <c r="V1754">
        <v>2001.51</v>
      </c>
      <c r="W1754">
        <v>3322.62</v>
      </c>
    </row>
    <row r="1755" spans="4:23" x14ac:dyDescent="0.2">
      <c r="D1755">
        <v>2001.33</v>
      </c>
      <c r="E1755">
        <v>966.54200000000003</v>
      </c>
      <c r="F1755">
        <f t="shared" si="77"/>
        <v>5.922306634827508E-2</v>
      </c>
      <c r="H1755">
        <v>2001.27</v>
      </c>
      <c r="I1755" s="5">
        <v>3525.91</v>
      </c>
      <c r="J1755">
        <f t="shared" si="78"/>
        <v>9.4480362427989698E-2</v>
      </c>
      <c r="V1755">
        <v>2000.73</v>
      </c>
      <c r="W1755">
        <v>3287.1</v>
      </c>
    </row>
    <row r="1756" spans="4:23" x14ac:dyDescent="0.2">
      <c r="D1756">
        <v>2000.54</v>
      </c>
      <c r="E1756">
        <v>982.27499999999998</v>
      </c>
      <c r="F1756">
        <f t="shared" si="77"/>
        <v>6.0187076709808676E-2</v>
      </c>
      <c r="H1756">
        <v>2000.49</v>
      </c>
      <c r="I1756" s="5">
        <v>3671.55</v>
      </c>
      <c r="J1756">
        <f t="shared" si="78"/>
        <v>9.8382935092638679E-2</v>
      </c>
      <c r="V1756">
        <v>1999.94</v>
      </c>
      <c r="W1756">
        <v>3458.19</v>
      </c>
    </row>
    <row r="1757" spans="4:23" x14ac:dyDescent="0.2">
      <c r="D1757">
        <v>1999.75</v>
      </c>
      <c r="E1757">
        <v>947.15</v>
      </c>
      <c r="F1757">
        <f t="shared" si="77"/>
        <v>5.8034857555873141E-2</v>
      </c>
      <c r="H1757">
        <v>1999.7</v>
      </c>
      <c r="I1757" s="5">
        <v>3483.42</v>
      </c>
      <c r="J1757">
        <f t="shared" si="78"/>
        <v>9.3341799447208773E-2</v>
      </c>
      <c r="V1757">
        <v>1999.15</v>
      </c>
      <c r="W1757">
        <v>3346.38</v>
      </c>
    </row>
    <row r="1758" spans="4:23" x14ac:dyDescent="0.2">
      <c r="D1758">
        <v>1998.97</v>
      </c>
      <c r="E1758">
        <v>892.96900000000005</v>
      </c>
      <c r="F1758">
        <f t="shared" si="77"/>
        <v>5.4715017385641648E-2</v>
      </c>
      <c r="H1758">
        <v>1998.91</v>
      </c>
      <c r="I1758" s="5">
        <v>3590.88</v>
      </c>
      <c r="J1758">
        <f t="shared" si="78"/>
        <v>9.6221299986505526E-2</v>
      </c>
      <c r="V1758">
        <v>1998.37</v>
      </c>
      <c r="W1758">
        <v>3383.96</v>
      </c>
    </row>
    <row r="1759" spans="4:23" x14ac:dyDescent="0.2">
      <c r="D1759">
        <v>1998.18</v>
      </c>
      <c r="E1759">
        <v>937.303</v>
      </c>
      <c r="F1759">
        <f t="shared" si="77"/>
        <v>5.743150091505312E-2</v>
      </c>
      <c r="H1759">
        <v>1998.13</v>
      </c>
      <c r="I1759" s="5">
        <v>3653.83</v>
      </c>
      <c r="J1759">
        <f t="shared" si="78"/>
        <v>9.790810958029604E-2</v>
      </c>
      <c r="V1759">
        <v>1997.58</v>
      </c>
      <c r="W1759">
        <v>3275.38</v>
      </c>
    </row>
    <row r="1760" spans="4:23" x14ac:dyDescent="0.2">
      <c r="D1760">
        <v>1997.39</v>
      </c>
      <c r="E1760">
        <v>972.09199999999998</v>
      </c>
      <c r="F1760">
        <f t="shared" si="77"/>
        <v>5.9563132292882681E-2</v>
      </c>
      <c r="H1760">
        <v>1997.34</v>
      </c>
      <c r="I1760" s="5">
        <v>3475.33</v>
      </c>
      <c r="J1760">
        <f t="shared" si="78"/>
        <v>9.3125019628086211E-2</v>
      </c>
      <c r="V1760">
        <v>1996.79</v>
      </c>
      <c r="W1760">
        <v>3309.77</v>
      </c>
    </row>
    <row r="1761" spans="4:23" x14ac:dyDescent="0.2">
      <c r="D1761">
        <v>1996.61</v>
      </c>
      <c r="E1761">
        <v>870.29</v>
      </c>
      <c r="F1761">
        <f t="shared" si="77"/>
        <v>5.3325403771631565E-2</v>
      </c>
      <c r="H1761">
        <v>1996.55</v>
      </c>
      <c r="I1761" s="5">
        <v>3678.03</v>
      </c>
      <c r="J1761">
        <f t="shared" si="78"/>
        <v>9.8556573316113852E-2</v>
      </c>
      <c r="V1761">
        <v>1996.01</v>
      </c>
      <c r="W1761">
        <v>3290.17</v>
      </c>
    </row>
    <row r="1762" spans="4:23" x14ac:dyDescent="0.2">
      <c r="D1762">
        <v>1995.82</v>
      </c>
      <c r="E1762">
        <v>984.471</v>
      </c>
      <c r="F1762">
        <f t="shared" si="77"/>
        <v>6.0321632532215584E-2</v>
      </c>
      <c r="H1762">
        <v>1995.76</v>
      </c>
      <c r="I1762" s="5">
        <v>3518.63</v>
      </c>
      <c r="J1762">
        <f t="shared" si="78"/>
        <v>9.4285287386801545E-2</v>
      </c>
      <c r="V1762">
        <v>1995.22</v>
      </c>
      <c r="W1762">
        <v>3388.05</v>
      </c>
    </row>
    <row r="1763" spans="4:23" x14ac:dyDescent="0.2">
      <c r="D1763">
        <v>1995.03</v>
      </c>
      <c r="E1763">
        <v>943.03</v>
      </c>
      <c r="F1763">
        <f t="shared" si="77"/>
        <v>5.7782412206002269E-2</v>
      </c>
      <c r="H1763">
        <v>1994.98</v>
      </c>
      <c r="I1763" s="5">
        <v>3543.45</v>
      </c>
      <c r="J1763">
        <f t="shared" si="78"/>
        <v>9.4950364656346903E-2</v>
      </c>
      <c r="V1763">
        <v>1994.43</v>
      </c>
      <c r="W1763">
        <v>3333.52</v>
      </c>
    </row>
    <row r="1764" spans="4:23" x14ac:dyDescent="0.2">
      <c r="D1764">
        <v>1994.24</v>
      </c>
      <c r="E1764">
        <v>911.12599999999998</v>
      </c>
      <c r="F1764">
        <f t="shared" si="77"/>
        <v>5.5827553846225487E-2</v>
      </c>
      <c r="H1764">
        <v>1994.19</v>
      </c>
      <c r="I1764" s="5">
        <v>3634.92</v>
      </c>
      <c r="J1764">
        <f t="shared" si="78"/>
        <v>9.7401396801605353E-2</v>
      </c>
      <c r="V1764">
        <v>1993.64</v>
      </c>
      <c r="W1764">
        <v>3396.45</v>
      </c>
    </row>
    <row r="1765" spans="4:23" x14ac:dyDescent="0.2">
      <c r="D1765">
        <v>1993.46</v>
      </c>
      <c r="E1765">
        <v>955.41200000000003</v>
      </c>
      <c r="F1765">
        <f t="shared" si="77"/>
        <v>5.8541096264764683E-2</v>
      </c>
      <c r="H1765">
        <v>1993.4</v>
      </c>
      <c r="I1765" s="5">
        <v>3523.22</v>
      </c>
      <c r="J1765">
        <f t="shared" si="78"/>
        <v>9.4408281128429791E-2</v>
      </c>
      <c r="V1765">
        <v>1992.85</v>
      </c>
      <c r="W1765">
        <v>3380.02</v>
      </c>
    </row>
    <row r="1766" spans="4:23" x14ac:dyDescent="0.2">
      <c r="D1766">
        <v>1992.67</v>
      </c>
      <c r="E1766">
        <v>948.90599999999995</v>
      </c>
      <c r="F1766">
        <f t="shared" si="77"/>
        <v>5.8142453195284126E-2</v>
      </c>
      <c r="H1766">
        <v>1992.61</v>
      </c>
      <c r="I1766" s="5">
        <v>3525.81</v>
      </c>
      <c r="J1766">
        <f t="shared" si="78"/>
        <v>9.447768282577558E-2</v>
      </c>
      <c r="V1766">
        <v>1992.07</v>
      </c>
      <c r="W1766">
        <v>3344.55</v>
      </c>
    </row>
    <row r="1767" spans="4:23" x14ac:dyDescent="0.2">
      <c r="D1767">
        <v>1991.88</v>
      </c>
      <c r="E1767">
        <v>917.01700000000005</v>
      </c>
      <c r="F1767">
        <f t="shared" si="77"/>
        <v>5.6188513932654935E-2</v>
      </c>
      <c r="H1767">
        <v>1991.83</v>
      </c>
      <c r="I1767" s="5">
        <v>3585.51</v>
      </c>
      <c r="J1767">
        <f t="shared" si="78"/>
        <v>9.6077405347607114E-2</v>
      </c>
      <c r="V1767">
        <v>1991.28</v>
      </c>
      <c r="W1767">
        <v>3397.93</v>
      </c>
    </row>
    <row r="1768" spans="4:23" x14ac:dyDescent="0.2">
      <c r="D1768">
        <v>1991.09</v>
      </c>
      <c r="E1768">
        <v>926.38199999999995</v>
      </c>
      <c r="F1768">
        <f t="shared" si="77"/>
        <v>5.6762336918465786E-2</v>
      </c>
      <c r="H1768">
        <v>1991.04</v>
      </c>
      <c r="I1768" s="5">
        <v>3651.54</v>
      </c>
      <c r="J1768">
        <f t="shared" si="78"/>
        <v>9.7846746689592617E-2</v>
      </c>
      <c r="V1768">
        <v>1990.49</v>
      </c>
      <c r="W1768">
        <v>3514.73</v>
      </c>
    </row>
    <row r="1769" spans="4:23" x14ac:dyDescent="0.2">
      <c r="D1769">
        <v>1990.31</v>
      </c>
      <c r="E1769">
        <v>957.94799999999998</v>
      </c>
      <c r="F1769">
        <f t="shared" si="77"/>
        <v>5.8696484955850246E-2</v>
      </c>
      <c r="H1769">
        <v>1990.25</v>
      </c>
      <c r="I1769" s="5">
        <v>3568.46</v>
      </c>
      <c r="J1769">
        <f t="shared" si="78"/>
        <v>9.5620533170099109E-2</v>
      </c>
      <c r="V1769">
        <v>1989.7</v>
      </c>
      <c r="W1769">
        <v>3346.05</v>
      </c>
    </row>
    <row r="1770" spans="4:23" x14ac:dyDescent="0.2">
      <c r="D1770">
        <v>1989.52</v>
      </c>
      <c r="E1770">
        <v>945.10299999999995</v>
      </c>
      <c r="F1770">
        <f t="shared" si="77"/>
        <v>5.7909431431798948E-2</v>
      </c>
      <c r="H1770">
        <v>1989.46</v>
      </c>
      <c r="I1770" s="5">
        <v>3783.52</v>
      </c>
      <c r="J1770">
        <f t="shared" si="78"/>
        <v>0.10138328569179236</v>
      </c>
      <c r="V1770">
        <v>1988.91</v>
      </c>
      <c r="W1770">
        <v>3361.35</v>
      </c>
    </row>
    <row r="1771" spans="4:23" x14ac:dyDescent="0.2">
      <c r="D1771">
        <v>1988.73</v>
      </c>
      <c r="E1771">
        <v>894.21</v>
      </c>
      <c r="F1771">
        <f t="shared" si="77"/>
        <v>5.479105735631877E-2</v>
      </c>
      <c r="H1771">
        <v>1988.67</v>
      </c>
      <c r="I1771" s="5">
        <v>3706.79</v>
      </c>
      <c r="J1771">
        <f t="shared" si="78"/>
        <v>9.9327226912895666E-2</v>
      </c>
      <c r="V1771">
        <v>1988.13</v>
      </c>
      <c r="W1771">
        <v>3427.37</v>
      </c>
    </row>
    <row r="1772" spans="4:23" x14ac:dyDescent="0.2">
      <c r="D1772">
        <v>1987.94</v>
      </c>
      <c r="E1772">
        <v>932.10599999999999</v>
      </c>
      <c r="F1772">
        <f t="shared" si="77"/>
        <v>5.7113064389985424E-2</v>
      </c>
      <c r="H1772">
        <v>1987.89</v>
      </c>
      <c r="I1772" s="5">
        <v>3725.19</v>
      </c>
      <c r="J1772">
        <f t="shared" si="78"/>
        <v>9.9820273720294325E-2</v>
      </c>
      <c r="V1772">
        <v>1987.34</v>
      </c>
      <c r="W1772">
        <v>3369.74</v>
      </c>
    </row>
    <row r="1773" spans="4:23" x14ac:dyDescent="0.2">
      <c r="D1773">
        <v>1987.15</v>
      </c>
      <c r="E1773">
        <v>973.16</v>
      </c>
      <c r="F1773">
        <f t="shared" si="77"/>
        <v>5.9628572009790957E-2</v>
      </c>
      <c r="H1773">
        <v>1987.1</v>
      </c>
      <c r="I1773" s="5">
        <v>3648.5</v>
      </c>
      <c r="J1773">
        <f t="shared" si="78"/>
        <v>9.7765286782283287E-2</v>
      </c>
      <c r="V1773">
        <v>1986.55</v>
      </c>
      <c r="W1773">
        <v>3470.6</v>
      </c>
    </row>
    <row r="1774" spans="4:23" x14ac:dyDescent="0.2">
      <c r="D1774">
        <v>1986.36</v>
      </c>
      <c r="E1774">
        <v>909.61</v>
      </c>
      <c r="F1774">
        <f t="shared" si="77"/>
        <v>5.5734663761175918E-2</v>
      </c>
      <c r="H1774">
        <v>1986.31</v>
      </c>
      <c r="I1774" s="5">
        <v>3581.33</v>
      </c>
      <c r="J1774">
        <f t="shared" si="78"/>
        <v>9.5965397975056752E-2</v>
      </c>
      <c r="V1774">
        <v>1985.76</v>
      </c>
      <c r="W1774">
        <v>3362.28</v>
      </c>
    </row>
    <row r="1775" spans="4:23" x14ac:dyDescent="0.2">
      <c r="D1775">
        <v>1985.57</v>
      </c>
      <c r="E1775">
        <v>1029.8800000000001</v>
      </c>
      <c r="F1775">
        <f t="shared" si="77"/>
        <v>6.3103984690537546E-2</v>
      </c>
      <c r="H1775">
        <v>1985.52</v>
      </c>
      <c r="I1775" s="5">
        <v>3663.13</v>
      </c>
      <c r="J1775">
        <f t="shared" si="78"/>
        <v>9.8157312586209494E-2</v>
      </c>
      <c r="V1775">
        <v>1984.97</v>
      </c>
      <c r="W1775">
        <v>3358.55</v>
      </c>
    </row>
    <row r="1776" spans="4:23" x14ac:dyDescent="0.2">
      <c r="D1776">
        <v>1984.78</v>
      </c>
      <c r="E1776">
        <v>947.327</v>
      </c>
      <c r="F1776">
        <f t="shared" si="77"/>
        <v>5.8045702902214683E-2</v>
      </c>
      <c r="H1776">
        <v>1984.73</v>
      </c>
      <c r="I1776" s="5">
        <v>3754.39</v>
      </c>
      <c r="J1776">
        <f t="shared" si="78"/>
        <v>0.10060271756681828</v>
      </c>
      <c r="V1776">
        <v>1984.18</v>
      </c>
      <c r="W1776">
        <v>3535.39</v>
      </c>
    </row>
    <row r="1777" spans="4:23" x14ac:dyDescent="0.2">
      <c r="D1777">
        <v>1984</v>
      </c>
      <c r="E1777">
        <v>915.49199999999996</v>
      </c>
      <c r="F1777">
        <f t="shared" si="77"/>
        <v>5.6095072389316804E-2</v>
      </c>
      <c r="H1777">
        <v>1983.94</v>
      </c>
      <c r="I1777" s="5">
        <v>3760.11</v>
      </c>
      <c r="J1777">
        <f t="shared" si="78"/>
        <v>0.10075599081346613</v>
      </c>
      <c r="V1777">
        <v>1983.39</v>
      </c>
      <c r="W1777">
        <v>3480.96</v>
      </c>
    </row>
    <row r="1778" spans="4:23" x14ac:dyDescent="0.2">
      <c r="D1778">
        <v>1983.21</v>
      </c>
      <c r="E1778">
        <v>1004.02</v>
      </c>
      <c r="F1778">
        <f t="shared" si="77"/>
        <v>6.1519461208095608E-2</v>
      </c>
      <c r="H1778">
        <v>1983.15</v>
      </c>
      <c r="I1778" s="5">
        <v>3569.45</v>
      </c>
      <c r="J1778">
        <f t="shared" si="78"/>
        <v>9.5647061232018923E-2</v>
      </c>
      <c r="V1778">
        <v>1982.6</v>
      </c>
      <c r="W1778">
        <v>3423.38</v>
      </c>
    </row>
    <row r="1779" spans="4:23" x14ac:dyDescent="0.2">
      <c r="D1779">
        <v>1982.42</v>
      </c>
      <c r="E1779">
        <v>997.52200000000005</v>
      </c>
      <c r="F1779">
        <f t="shared" si="77"/>
        <v>6.1121308323760427E-2</v>
      </c>
      <c r="H1779">
        <v>1982.36</v>
      </c>
      <c r="I1779" s="5">
        <v>3606.85</v>
      </c>
      <c r="J1779">
        <f t="shared" si="78"/>
        <v>9.6649232460100987E-2</v>
      </c>
      <c r="V1779">
        <v>1981.81</v>
      </c>
      <c r="W1779">
        <v>3410.14</v>
      </c>
    </row>
    <row r="1780" spans="4:23" x14ac:dyDescent="0.2">
      <c r="D1780">
        <v>1981.63</v>
      </c>
      <c r="E1780">
        <v>1000.52</v>
      </c>
      <c r="F1780">
        <f t="shared" si="77"/>
        <v>6.1305005206991704E-2</v>
      </c>
      <c r="H1780">
        <v>1981.57</v>
      </c>
      <c r="I1780" s="5">
        <v>3736.06</v>
      </c>
      <c r="J1780">
        <f t="shared" si="78"/>
        <v>0.10011154648096951</v>
      </c>
      <c r="V1780">
        <v>1981.02</v>
      </c>
      <c r="W1780">
        <v>3396.91</v>
      </c>
    </row>
    <row r="1781" spans="4:23" x14ac:dyDescent="0.2">
      <c r="D1781">
        <v>1980.84</v>
      </c>
      <c r="E1781">
        <v>933.87599999999998</v>
      </c>
      <c r="F1781">
        <f t="shared" si="77"/>
        <v>5.7221517853400822E-2</v>
      </c>
      <c r="H1781">
        <v>1980.78</v>
      </c>
      <c r="I1781" s="5">
        <v>3719.61</v>
      </c>
      <c r="J1781">
        <f t="shared" si="78"/>
        <v>9.9670751916746264E-2</v>
      </c>
      <c r="V1781">
        <v>1980.23</v>
      </c>
      <c r="W1781">
        <v>3355.19</v>
      </c>
    </row>
    <row r="1782" spans="4:23" x14ac:dyDescent="0.2">
      <c r="D1782">
        <v>1980.05</v>
      </c>
      <c r="E1782">
        <v>971.702</v>
      </c>
      <c r="F1782">
        <f t="shared" si="77"/>
        <v>5.9539235767045395E-2</v>
      </c>
      <c r="H1782">
        <v>1979.99</v>
      </c>
      <c r="I1782" s="5">
        <v>3731.65</v>
      </c>
      <c r="J1782">
        <f t="shared" si="78"/>
        <v>9.9993376023326683E-2</v>
      </c>
      <c r="V1782">
        <v>1979.44</v>
      </c>
      <c r="W1782">
        <v>3424.26</v>
      </c>
    </row>
    <row r="1783" spans="4:23" x14ac:dyDescent="0.2">
      <c r="D1783">
        <v>1979.26</v>
      </c>
      <c r="E1783">
        <v>955.71699999999998</v>
      </c>
      <c r="F1783">
        <f t="shared" si="77"/>
        <v>5.8559784573432312E-2</v>
      </c>
      <c r="H1783">
        <v>1979.2</v>
      </c>
      <c r="I1783" s="5">
        <v>3813.31</v>
      </c>
      <c r="J1783">
        <f t="shared" si="78"/>
        <v>0.10218153919137965</v>
      </c>
      <c r="V1783">
        <v>1978.65</v>
      </c>
      <c r="W1783">
        <v>3578.74</v>
      </c>
    </row>
    <row r="1784" spans="4:23" x14ac:dyDescent="0.2">
      <c r="D1784">
        <v>1978.47</v>
      </c>
      <c r="E1784">
        <v>952.39400000000001</v>
      </c>
      <c r="F1784">
        <f t="shared" si="77"/>
        <v>5.835617391866995E-2</v>
      </c>
      <c r="H1784">
        <v>1978.41</v>
      </c>
      <c r="I1784" s="5">
        <v>3739.9</v>
      </c>
      <c r="J1784">
        <f t="shared" si="78"/>
        <v>0.10021444320599185</v>
      </c>
      <c r="V1784">
        <v>1977.86</v>
      </c>
      <c r="W1784">
        <v>3574.98</v>
      </c>
    </row>
    <row r="1785" spans="4:23" x14ac:dyDescent="0.2">
      <c r="D1785">
        <v>1977.68</v>
      </c>
      <c r="E1785">
        <v>964.88900000000001</v>
      </c>
      <c r="F1785">
        <f t="shared" si="77"/>
        <v>5.9121781842610868E-2</v>
      </c>
      <c r="H1785">
        <v>1977.62</v>
      </c>
      <c r="I1785" s="5">
        <v>3786.73</v>
      </c>
      <c r="J1785">
        <f t="shared" si="78"/>
        <v>0.10146930092286571</v>
      </c>
      <c r="V1785">
        <v>1977.07</v>
      </c>
      <c r="W1785">
        <v>3517.44</v>
      </c>
    </row>
    <row r="1786" spans="4:23" x14ac:dyDescent="0.2">
      <c r="D1786">
        <v>1976.89</v>
      </c>
      <c r="E1786">
        <v>926.77200000000005</v>
      </c>
      <c r="F1786">
        <f t="shared" si="77"/>
        <v>5.6786233444303086E-2</v>
      </c>
      <c r="H1786">
        <v>1976.83</v>
      </c>
      <c r="I1786" s="5">
        <v>3744.98</v>
      </c>
      <c r="J1786">
        <f t="shared" si="78"/>
        <v>0.1003505669984693</v>
      </c>
      <c r="V1786">
        <v>1976.28</v>
      </c>
      <c r="W1786">
        <v>3567.46</v>
      </c>
    </row>
    <row r="1787" spans="4:23" x14ac:dyDescent="0.2">
      <c r="D1787">
        <v>1976.1</v>
      </c>
      <c r="E1787">
        <v>951.91800000000001</v>
      </c>
      <c r="F1787">
        <f t="shared" si="77"/>
        <v>5.8327007902519823E-2</v>
      </c>
      <c r="H1787">
        <v>1976.04</v>
      </c>
      <c r="I1787" s="5">
        <v>3712.73</v>
      </c>
      <c r="J1787">
        <f t="shared" si="78"/>
        <v>9.948639528441458E-2</v>
      </c>
      <c r="V1787">
        <v>1975.49</v>
      </c>
      <c r="W1787">
        <v>3427.73</v>
      </c>
    </row>
    <row r="1788" spans="4:23" x14ac:dyDescent="0.2">
      <c r="D1788">
        <v>1975.31</v>
      </c>
      <c r="E1788">
        <v>920.13900000000001</v>
      </c>
      <c r="F1788">
        <f t="shared" si="77"/>
        <v>5.6379808685639611E-2</v>
      </c>
      <c r="H1788">
        <v>1975.25</v>
      </c>
      <c r="I1788" s="5">
        <v>3750.06</v>
      </c>
      <c r="J1788">
        <f t="shared" si="78"/>
        <v>0.10048669079094676</v>
      </c>
      <c r="V1788">
        <v>1974.7</v>
      </c>
      <c r="W1788">
        <v>3588.4</v>
      </c>
    </row>
    <row r="1789" spans="4:23" x14ac:dyDescent="0.2">
      <c r="D1789">
        <v>1974.51</v>
      </c>
      <c r="E1789">
        <v>970.56899999999996</v>
      </c>
      <c r="F1789">
        <f t="shared" si="77"/>
        <v>5.9469813295830898E-2</v>
      </c>
      <c r="H1789">
        <v>1974.46</v>
      </c>
      <c r="I1789" s="5">
        <v>3885.37</v>
      </c>
      <c r="J1789">
        <f t="shared" si="78"/>
        <v>0.1041124605468768</v>
      </c>
      <c r="V1789">
        <v>1973.91</v>
      </c>
      <c r="W1789">
        <v>3515.1</v>
      </c>
    </row>
    <row r="1790" spans="4:23" x14ac:dyDescent="0.2">
      <c r="D1790">
        <v>1973.72</v>
      </c>
      <c r="E1790">
        <v>1043.1099999999999</v>
      </c>
      <c r="F1790">
        <f t="shared" si="77"/>
        <v>6.3914628374710264E-2</v>
      </c>
      <c r="H1790">
        <v>1973.67</v>
      </c>
      <c r="I1790" s="5">
        <v>3679.27</v>
      </c>
      <c r="J1790">
        <f t="shared" si="78"/>
        <v>9.8589800383568973E-2</v>
      </c>
      <c r="V1790">
        <v>1973.12</v>
      </c>
      <c r="W1790">
        <v>3388.09</v>
      </c>
    </row>
    <row r="1791" spans="4:23" x14ac:dyDescent="0.2">
      <c r="D1791">
        <v>1972.93</v>
      </c>
      <c r="E1791">
        <v>960.76400000000001</v>
      </c>
      <c r="F1791">
        <f t="shared" si="77"/>
        <v>5.886903012702413E-2</v>
      </c>
      <c r="H1791">
        <v>1972.88</v>
      </c>
      <c r="I1791" s="5">
        <v>3861.96</v>
      </c>
      <c r="J1791">
        <f t="shared" si="78"/>
        <v>0.10348516566855057</v>
      </c>
      <c r="V1791">
        <v>1972.33</v>
      </c>
      <c r="W1791">
        <v>3589.77</v>
      </c>
    </row>
    <row r="1792" spans="4:23" x14ac:dyDescent="0.2">
      <c r="D1792">
        <v>1972.14</v>
      </c>
      <c r="E1792">
        <v>929.005</v>
      </c>
      <c r="F1792">
        <f t="shared" si="77"/>
        <v>5.6923056373007368E-2</v>
      </c>
      <c r="H1792">
        <v>1972.09</v>
      </c>
      <c r="I1792" s="5">
        <v>3776</v>
      </c>
      <c r="J1792">
        <f t="shared" si="78"/>
        <v>0.1011817796052903</v>
      </c>
      <c r="V1792">
        <v>1971.54</v>
      </c>
      <c r="W1792">
        <v>3687.11</v>
      </c>
    </row>
    <row r="1793" spans="4:23" x14ac:dyDescent="0.2">
      <c r="D1793">
        <v>1971.35</v>
      </c>
      <c r="E1793">
        <v>963.60299999999995</v>
      </c>
      <c r="F1793">
        <f t="shared" si="77"/>
        <v>5.9042984580490974E-2</v>
      </c>
      <c r="H1793">
        <v>1971.3</v>
      </c>
      <c r="I1793" s="5">
        <v>3841.71</v>
      </c>
      <c r="J1793">
        <f t="shared" si="78"/>
        <v>0.10294254622019063</v>
      </c>
      <c r="V1793">
        <v>1970.75</v>
      </c>
      <c r="W1793">
        <v>3528.55</v>
      </c>
    </row>
    <row r="1794" spans="4:23" x14ac:dyDescent="0.2">
      <c r="D1794">
        <v>1970.56</v>
      </c>
      <c r="E1794">
        <v>1013.98</v>
      </c>
      <c r="F1794">
        <f t="shared" si="77"/>
        <v>6.2129741714094126E-2</v>
      </c>
      <c r="H1794">
        <v>1970.5</v>
      </c>
      <c r="I1794" s="5">
        <v>3834.75</v>
      </c>
      <c r="J1794">
        <f t="shared" si="78"/>
        <v>0.10275604590608765</v>
      </c>
      <c r="V1794">
        <v>1969.95</v>
      </c>
      <c r="W1794">
        <v>3518.49</v>
      </c>
    </row>
    <row r="1795" spans="4:23" x14ac:dyDescent="0.2">
      <c r="D1795">
        <v>1969.77</v>
      </c>
      <c r="E1795">
        <v>1007.5</v>
      </c>
      <c r="F1795">
        <f t="shared" ref="F1795:F1858" si="79">E1795/($F$1-$F$2)</f>
        <v>6.1732691746336055E-2</v>
      </c>
      <c r="H1795">
        <v>1969.71</v>
      </c>
      <c r="I1795" s="5">
        <v>3600.4</v>
      </c>
      <c r="J1795">
        <f t="shared" ref="J1795:J1858" si="80">I1795/($J$1-$J$2)</f>
        <v>9.6476398117290044E-2</v>
      </c>
      <c r="V1795">
        <v>1969.16</v>
      </c>
      <c r="W1795">
        <v>3502.11</v>
      </c>
    </row>
    <row r="1796" spans="4:23" x14ac:dyDescent="0.2">
      <c r="D1796">
        <v>1968.98</v>
      </c>
      <c r="E1796">
        <v>1026.28</v>
      </c>
      <c r="F1796">
        <f t="shared" si="79"/>
        <v>6.2883401375116388E-2</v>
      </c>
      <c r="H1796">
        <v>1968.92</v>
      </c>
      <c r="I1796" s="5">
        <v>3770.32</v>
      </c>
      <c r="J1796">
        <f t="shared" si="80"/>
        <v>0.10102957819952811</v>
      </c>
      <c r="V1796">
        <v>1968.37</v>
      </c>
      <c r="W1796">
        <v>3596.25</v>
      </c>
    </row>
    <row r="1797" spans="4:23" x14ac:dyDescent="0.2">
      <c r="D1797">
        <v>1968.18</v>
      </c>
      <c r="E1797">
        <v>1051.3599999999999</v>
      </c>
      <c r="F1797">
        <f t="shared" si="79"/>
        <v>6.442013180588374E-2</v>
      </c>
      <c r="H1797">
        <v>1968.13</v>
      </c>
      <c r="I1797" s="5">
        <v>3788.63</v>
      </c>
      <c r="J1797">
        <f t="shared" si="80"/>
        <v>0.10152021336493405</v>
      </c>
      <c r="V1797">
        <v>1967.58</v>
      </c>
      <c r="W1797">
        <v>3605.12</v>
      </c>
    </row>
    <row r="1798" spans="4:23" x14ac:dyDescent="0.2">
      <c r="D1798">
        <v>1967.39</v>
      </c>
      <c r="E1798">
        <v>934.39</v>
      </c>
      <c r="F1798">
        <f t="shared" si="79"/>
        <v>5.7253012248991507E-2</v>
      </c>
      <c r="H1798">
        <v>1967.34</v>
      </c>
      <c r="I1798" s="5">
        <v>3854.29</v>
      </c>
      <c r="J1798">
        <f t="shared" si="80"/>
        <v>0.10327964017872732</v>
      </c>
      <c r="V1798">
        <v>1966.79</v>
      </c>
      <c r="W1798">
        <v>3522.45</v>
      </c>
    </row>
    <row r="1799" spans="4:23" x14ac:dyDescent="0.2">
      <c r="D1799">
        <v>1966.6</v>
      </c>
      <c r="E1799">
        <v>1022.61</v>
      </c>
      <c r="F1799">
        <f t="shared" si="79"/>
        <v>6.2658528939673164E-2</v>
      </c>
      <c r="H1799">
        <v>1966.54</v>
      </c>
      <c r="I1799" s="5">
        <v>3639.03</v>
      </c>
      <c r="J1799">
        <f t="shared" si="80"/>
        <v>9.7511528452605828E-2</v>
      </c>
      <c r="V1799">
        <v>1965.99</v>
      </c>
      <c r="W1799">
        <v>3518.71</v>
      </c>
    </row>
    <row r="1800" spans="4:23" x14ac:dyDescent="0.2">
      <c r="D1800">
        <v>1965.81</v>
      </c>
      <c r="E1800">
        <v>893.05399999999997</v>
      </c>
      <c r="F1800">
        <f t="shared" si="79"/>
        <v>5.4720225602811312E-2</v>
      </c>
      <c r="H1800">
        <v>1965.75</v>
      </c>
      <c r="I1800" s="5">
        <v>3793.05</v>
      </c>
      <c r="J1800">
        <f t="shared" si="80"/>
        <v>0.10163865178279831</v>
      </c>
      <c r="V1800">
        <v>1965.2</v>
      </c>
      <c r="W1800">
        <v>3578.07</v>
      </c>
    </row>
    <row r="1801" spans="4:23" x14ac:dyDescent="0.2">
      <c r="D1801">
        <v>1965.02</v>
      </c>
      <c r="E1801">
        <v>952.85299999999995</v>
      </c>
      <c r="F1801">
        <f t="shared" si="79"/>
        <v>5.8384298291386146E-2</v>
      </c>
      <c r="H1801">
        <v>1964.96</v>
      </c>
      <c r="I1801" s="5">
        <v>3934.4</v>
      </c>
      <c r="J1801">
        <f t="shared" si="80"/>
        <v>0.10542626951246138</v>
      </c>
      <c r="V1801">
        <v>1964.41</v>
      </c>
      <c r="W1801">
        <v>3583.79</v>
      </c>
    </row>
    <row r="1802" spans="4:23" x14ac:dyDescent="0.2">
      <c r="D1802">
        <v>1964.22</v>
      </c>
      <c r="E1802">
        <v>993.70399999999995</v>
      </c>
      <c r="F1802">
        <f t="shared" si="79"/>
        <v>6.0887367463127659E-2</v>
      </c>
      <c r="H1802">
        <v>1964.17</v>
      </c>
      <c r="I1802" s="5">
        <v>3845.41</v>
      </c>
      <c r="J1802">
        <f t="shared" si="80"/>
        <v>0.10304169150211318</v>
      </c>
      <c r="V1802">
        <v>1963.62</v>
      </c>
      <c r="W1802">
        <v>3479.1</v>
      </c>
    </row>
    <row r="1803" spans="4:23" x14ac:dyDescent="0.2">
      <c r="D1803">
        <v>1963.43</v>
      </c>
      <c r="E1803">
        <v>1031.3900000000001</v>
      </c>
      <c r="F1803">
        <f t="shared" si="79"/>
        <v>6.3196507136728086E-2</v>
      </c>
      <c r="H1803">
        <v>1963.38</v>
      </c>
      <c r="I1803" s="5">
        <v>3715.46</v>
      </c>
      <c r="J1803">
        <f t="shared" si="80"/>
        <v>9.9559548424860145E-2</v>
      </c>
      <c r="V1803">
        <v>1962.82</v>
      </c>
      <c r="W1803">
        <v>3487.98</v>
      </c>
    </row>
    <row r="1804" spans="4:23" x14ac:dyDescent="0.2">
      <c r="D1804">
        <v>1962.64</v>
      </c>
      <c r="E1804">
        <v>1040.68</v>
      </c>
      <c r="F1804">
        <f t="shared" si="79"/>
        <v>6.3765734636801005E-2</v>
      </c>
      <c r="H1804">
        <v>1962.58</v>
      </c>
      <c r="I1804" s="5">
        <v>3771.6</v>
      </c>
      <c r="J1804">
        <f t="shared" si="80"/>
        <v>0.10106387710786888</v>
      </c>
      <c r="V1804">
        <v>1962.03</v>
      </c>
      <c r="W1804">
        <v>3698.66</v>
      </c>
    </row>
    <row r="1805" spans="4:23" x14ac:dyDescent="0.2">
      <c r="D1805">
        <v>1961.84</v>
      </c>
      <c r="E1805">
        <v>974.28899999999999</v>
      </c>
      <c r="F1805">
        <f t="shared" si="79"/>
        <v>5.969774938843276E-2</v>
      </c>
      <c r="H1805">
        <v>1961.79</v>
      </c>
      <c r="I1805" s="5">
        <v>3736.29</v>
      </c>
      <c r="J1805">
        <f t="shared" si="80"/>
        <v>0.100117709566062</v>
      </c>
      <c r="V1805">
        <v>1961.24</v>
      </c>
      <c r="W1805">
        <v>3594.01</v>
      </c>
    </row>
    <row r="1806" spans="4:23" x14ac:dyDescent="0.2">
      <c r="D1806">
        <v>1961.05</v>
      </c>
      <c r="E1806">
        <v>952.05899999999997</v>
      </c>
      <c r="F1806">
        <f t="shared" si="79"/>
        <v>5.8335647415707147E-2</v>
      </c>
      <c r="H1806">
        <v>1961</v>
      </c>
      <c r="I1806" s="5">
        <v>3953.18</v>
      </c>
      <c r="J1806">
        <f t="shared" si="80"/>
        <v>0.10592949880827371</v>
      </c>
      <c r="V1806">
        <v>1960.45</v>
      </c>
      <c r="W1806">
        <v>3539.82</v>
      </c>
    </row>
    <row r="1807" spans="4:23" x14ac:dyDescent="0.2">
      <c r="D1807">
        <v>1960.26</v>
      </c>
      <c r="E1807">
        <v>1014.94</v>
      </c>
      <c r="F1807">
        <f t="shared" si="79"/>
        <v>6.2188563931539764E-2</v>
      </c>
      <c r="H1807">
        <v>1960.2</v>
      </c>
      <c r="I1807" s="5">
        <v>3810.69</v>
      </c>
      <c r="J1807">
        <f t="shared" si="80"/>
        <v>0.10211133361336963</v>
      </c>
      <c r="V1807">
        <v>1959.65</v>
      </c>
      <c r="W1807">
        <v>3491.96</v>
      </c>
    </row>
    <row r="1808" spans="4:23" x14ac:dyDescent="0.2">
      <c r="D1808">
        <v>1959.46</v>
      </c>
      <c r="E1808">
        <v>967.49800000000005</v>
      </c>
      <c r="F1808">
        <f t="shared" si="79"/>
        <v>5.928164347314803E-2</v>
      </c>
      <c r="H1808">
        <v>1959.41</v>
      </c>
      <c r="I1808" s="5">
        <v>3825.81</v>
      </c>
      <c r="J1808">
        <f t="shared" si="80"/>
        <v>0.10251648946814504</v>
      </c>
      <c r="V1808">
        <v>1958.86</v>
      </c>
      <c r="W1808">
        <v>3570.15</v>
      </c>
    </row>
    <row r="1809" spans="4:23" x14ac:dyDescent="0.2">
      <c r="D1809">
        <v>1958.67</v>
      </c>
      <c r="E1809">
        <v>1140.6400000000001</v>
      </c>
      <c r="F1809">
        <f t="shared" si="79"/>
        <v>6.9890598028328296E-2</v>
      </c>
      <c r="H1809">
        <v>1958.62</v>
      </c>
      <c r="I1809" s="5">
        <v>3822.02</v>
      </c>
      <c r="J1809">
        <f t="shared" si="80"/>
        <v>0.10241493254422977</v>
      </c>
      <c r="V1809">
        <v>1958.07</v>
      </c>
      <c r="W1809">
        <v>3512.84</v>
      </c>
    </row>
    <row r="1810" spans="4:23" x14ac:dyDescent="0.2">
      <c r="D1810">
        <v>1957.88</v>
      </c>
      <c r="E1810">
        <v>938.822</v>
      </c>
      <c r="F1810">
        <f t="shared" si="79"/>
        <v>5.7524574819532215E-2</v>
      </c>
      <c r="H1810">
        <v>1957.82</v>
      </c>
      <c r="I1810" s="5">
        <v>3777.28</v>
      </c>
      <c r="J1810">
        <f t="shared" si="80"/>
        <v>0.10121607851363108</v>
      </c>
      <c r="V1810">
        <v>1957.27</v>
      </c>
      <c r="W1810">
        <v>3657.16</v>
      </c>
    </row>
    <row r="1811" spans="4:23" x14ac:dyDescent="0.2">
      <c r="D1811">
        <v>1957.08</v>
      </c>
      <c r="E1811">
        <v>979.61300000000006</v>
      </c>
      <c r="F1811">
        <f t="shared" si="79"/>
        <v>6.002396760268338E-2</v>
      </c>
      <c r="H1811">
        <v>1957.03</v>
      </c>
      <c r="I1811" s="5">
        <v>3814.44</v>
      </c>
      <c r="J1811">
        <f t="shared" si="80"/>
        <v>0.10221181869639924</v>
      </c>
      <c r="V1811">
        <v>1956.48</v>
      </c>
      <c r="W1811">
        <v>3508.52</v>
      </c>
    </row>
    <row r="1812" spans="4:23" x14ac:dyDescent="0.2">
      <c r="D1812">
        <v>1956.29</v>
      </c>
      <c r="E1812">
        <v>992.04700000000003</v>
      </c>
      <c r="F1812">
        <f t="shared" si="79"/>
        <v>6.0785837864890759E-2</v>
      </c>
      <c r="H1812">
        <v>1956.24</v>
      </c>
      <c r="I1812" s="5">
        <v>3889.39</v>
      </c>
      <c r="J1812">
        <f t="shared" si="80"/>
        <v>0.10422018055588454</v>
      </c>
      <c r="V1812">
        <v>1955.68</v>
      </c>
      <c r="W1812">
        <v>3662.23</v>
      </c>
    </row>
    <row r="1813" spans="4:23" x14ac:dyDescent="0.2">
      <c r="D1813">
        <v>1955.5</v>
      </c>
      <c r="E1813">
        <v>1001.33</v>
      </c>
      <c r="F1813">
        <f t="shared" si="79"/>
        <v>6.1354636452961471E-2</v>
      </c>
      <c r="H1813">
        <v>1955.44</v>
      </c>
      <c r="I1813" s="5">
        <v>3813.17</v>
      </c>
      <c r="J1813">
        <f t="shared" si="80"/>
        <v>0.10217778774827987</v>
      </c>
      <c r="V1813">
        <v>1954.89</v>
      </c>
      <c r="W1813">
        <v>3576.62</v>
      </c>
    </row>
    <row r="1814" spans="4:23" x14ac:dyDescent="0.2">
      <c r="D1814">
        <v>1954.7</v>
      </c>
      <c r="E1814">
        <v>928.75</v>
      </c>
      <c r="F1814">
        <f t="shared" si="79"/>
        <v>5.6907431721498369E-2</v>
      </c>
      <c r="H1814">
        <v>1954.65</v>
      </c>
      <c r="I1814" s="5">
        <v>3941.61</v>
      </c>
      <c r="J1814">
        <f t="shared" si="80"/>
        <v>0.10561946883209966</v>
      </c>
      <c r="V1814">
        <v>1954.1</v>
      </c>
      <c r="W1814">
        <v>3780.63</v>
      </c>
    </row>
    <row r="1815" spans="4:23" x14ac:dyDescent="0.2">
      <c r="D1815">
        <v>1953.91</v>
      </c>
      <c r="E1815">
        <v>960.07299999999998</v>
      </c>
      <c r="F1815">
        <f t="shared" si="79"/>
        <v>5.8826690385091904E-2</v>
      </c>
      <c r="H1815">
        <v>1953.85</v>
      </c>
      <c r="I1815" s="5">
        <v>4019.65</v>
      </c>
      <c r="J1815">
        <f t="shared" si="80"/>
        <v>0.10771063040000137</v>
      </c>
      <c r="V1815">
        <v>1953.3</v>
      </c>
      <c r="W1815">
        <v>3490.44</v>
      </c>
    </row>
    <row r="1816" spans="4:23" x14ac:dyDescent="0.2">
      <c r="D1816">
        <v>1953.11</v>
      </c>
      <c r="E1816">
        <v>934.73400000000004</v>
      </c>
      <c r="F1816">
        <f t="shared" si="79"/>
        <v>5.7274090210242865E-2</v>
      </c>
      <c r="H1816">
        <v>1953.06</v>
      </c>
      <c r="I1816" s="5">
        <v>3962.33</v>
      </c>
      <c r="J1816">
        <f t="shared" si="80"/>
        <v>0.10617468241086597</v>
      </c>
      <c r="V1816">
        <v>1952.51</v>
      </c>
      <c r="W1816">
        <v>3618.88</v>
      </c>
    </row>
    <row r="1817" spans="4:23" x14ac:dyDescent="0.2">
      <c r="D1817">
        <v>1952.32</v>
      </c>
      <c r="E1817">
        <v>947.16499999999996</v>
      </c>
      <c r="F1817">
        <f t="shared" si="79"/>
        <v>5.8035776653020725E-2</v>
      </c>
      <c r="H1817">
        <v>1952.26</v>
      </c>
      <c r="I1817" s="5">
        <v>3873.56</v>
      </c>
      <c r="J1817">
        <f t="shared" si="80"/>
        <v>0.10379599952538884</v>
      </c>
      <c r="V1817">
        <v>1951.71</v>
      </c>
      <c r="W1817">
        <v>3545.91</v>
      </c>
    </row>
    <row r="1818" spans="4:23" x14ac:dyDescent="0.2">
      <c r="D1818">
        <v>1951.52</v>
      </c>
      <c r="E1818">
        <v>962.73800000000006</v>
      </c>
      <c r="F1818">
        <f t="shared" si="79"/>
        <v>5.8989983311646732E-2</v>
      </c>
      <c r="H1818">
        <v>1951.47</v>
      </c>
      <c r="I1818" s="5">
        <v>3806.84</v>
      </c>
      <c r="J1818">
        <f t="shared" si="80"/>
        <v>0.10200816892812589</v>
      </c>
      <c r="V1818">
        <v>1950.92</v>
      </c>
      <c r="W1818">
        <v>3592.51</v>
      </c>
    </row>
    <row r="1819" spans="4:23" x14ac:dyDescent="0.2">
      <c r="D1819">
        <v>1950.73</v>
      </c>
      <c r="E1819">
        <v>1063.24</v>
      </c>
      <c r="F1819">
        <f t="shared" si="79"/>
        <v>6.5148056746773542E-2</v>
      </c>
      <c r="H1819">
        <v>1950.67</v>
      </c>
      <c r="I1819" s="5">
        <v>3928.89</v>
      </c>
      <c r="J1819">
        <f t="shared" si="80"/>
        <v>0.10527862343046319</v>
      </c>
      <c r="V1819">
        <v>1950.12</v>
      </c>
      <c r="W1819">
        <v>3519.56</v>
      </c>
    </row>
    <row r="1820" spans="4:23" x14ac:dyDescent="0.2">
      <c r="D1820">
        <v>1949.94</v>
      </c>
      <c r="E1820">
        <v>1009.59</v>
      </c>
      <c r="F1820">
        <f t="shared" si="79"/>
        <v>6.1860752615566665E-2</v>
      </c>
      <c r="H1820">
        <v>1949.88</v>
      </c>
      <c r="I1820" s="5">
        <v>3802.43</v>
      </c>
      <c r="J1820">
        <f t="shared" si="80"/>
        <v>0.10188999847048305</v>
      </c>
      <c r="V1820">
        <v>1949.33</v>
      </c>
      <c r="W1820">
        <v>3754.83</v>
      </c>
    </row>
    <row r="1821" spans="4:23" x14ac:dyDescent="0.2">
      <c r="D1821">
        <v>1949.14</v>
      </c>
      <c r="E1821">
        <v>1009.43</v>
      </c>
      <c r="F1821">
        <f t="shared" si="79"/>
        <v>6.1850948912659055E-2</v>
      </c>
      <c r="H1821">
        <v>1949.08</v>
      </c>
      <c r="I1821" s="5">
        <v>3845.81</v>
      </c>
      <c r="J1821">
        <f t="shared" si="80"/>
        <v>0.10305240991096967</v>
      </c>
      <c r="V1821">
        <v>1948.53</v>
      </c>
      <c r="W1821">
        <v>3685.03</v>
      </c>
    </row>
    <row r="1822" spans="4:23" x14ac:dyDescent="0.2">
      <c r="D1822">
        <v>1948.34</v>
      </c>
      <c r="E1822">
        <v>1002.97</v>
      </c>
      <c r="F1822">
        <f t="shared" si="79"/>
        <v>6.145512440776444E-2</v>
      </c>
      <c r="H1822">
        <v>1948.29</v>
      </c>
      <c r="I1822" s="5">
        <v>3848.32</v>
      </c>
      <c r="J1822">
        <f t="shared" si="80"/>
        <v>0.10311966792654417</v>
      </c>
      <c r="V1822">
        <v>1947.74</v>
      </c>
      <c r="W1822">
        <v>3583.82</v>
      </c>
    </row>
    <row r="1823" spans="4:23" x14ac:dyDescent="0.2">
      <c r="D1823">
        <v>1947.55</v>
      </c>
      <c r="E1823">
        <v>1027.95</v>
      </c>
      <c r="F1823">
        <f t="shared" si="79"/>
        <v>6.2985727524214538E-2</v>
      </c>
      <c r="H1823">
        <v>1947.49</v>
      </c>
      <c r="I1823" s="5">
        <v>3784.8</v>
      </c>
      <c r="J1823">
        <f t="shared" si="80"/>
        <v>0.10141758460013314</v>
      </c>
      <c r="V1823">
        <v>1946.94</v>
      </c>
      <c r="W1823">
        <v>3668.09</v>
      </c>
    </row>
    <row r="1824" spans="4:23" x14ac:dyDescent="0.2">
      <c r="D1824">
        <v>1946.75</v>
      </c>
      <c r="E1824">
        <v>1027.78</v>
      </c>
      <c r="F1824">
        <f t="shared" si="79"/>
        <v>6.2975311089875197E-2</v>
      </c>
      <c r="H1824">
        <v>1946.7</v>
      </c>
      <c r="I1824" s="5">
        <v>4051.33</v>
      </c>
      <c r="J1824">
        <f t="shared" si="80"/>
        <v>0.10855952838143558</v>
      </c>
      <c r="V1824">
        <v>1946.15</v>
      </c>
      <c r="W1824">
        <v>3595.19</v>
      </c>
    </row>
    <row r="1825" spans="4:23" x14ac:dyDescent="0.2">
      <c r="D1825">
        <v>1945.96</v>
      </c>
      <c r="E1825">
        <v>977.32600000000002</v>
      </c>
      <c r="F1825">
        <f t="shared" si="79"/>
        <v>5.9883835924247772E-2</v>
      </c>
      <c r="H1825">
        <v>1945.9</v>
      </c>
      <c r="I1825" s="5">
        <v>3868.38</v>
      </c>
      <c r="J1825">
        <f t="shared" si="80"/>
        <v>0.10365719613069728</v>
      </c>
      <c r="V1825">
        <v>1945.35</v>
      </c>
      <c r="W1825">
        <v>3556.89</v>
      </c>
    </row>
    <row r="1826" spans="4:23" x14ac:dyDescent="0.2">
      <c r="D1826">
        <v>1945.16</v>
      </c>
      <c r="E1826">
        <v>952.02599999999995</v>
      </c>
      <c r="F1826">
        <f t="shared" si="79"/>
        <v>5.8333625401982454E-2</v>
      </c>
      <c r="H1826">
        <v>1945.11</v>
      </c>
      <c r="I1826" s="5">
        <v>3971.42</v>
      </c>
      <c r="J1826">
        <f t="shared" si="80"/>
        <v>0.10641825825212978</v>
      </c>
      <c r="V1826">
        <v>1944.56</v>
      </c>
      <c r="W1826">
        <v>3681.96</v>
      </c>
    </row>
    <row r="1827" spans="4:23" x14ac:dyDescent="0.2">
      <c r="D1827">
        <v>1944.37</v>
      </c>
      <c r="E1827">
        <v>1011.56</v>
      </c>
      <c r="F1827">
        <f t="shared" si="79"/>
        <v>6.1981460707616572E-2</v>
      </c>
      <c r="H1827">
        <v>1944.31</v>
      </c>
      <c r="I1827" s="5">
        <v>3810.55</v>
      </c>
      <c r="J1827">
        <f t="shared" si="80"/>
        <v>0.10210758217026986</v>
      </c>
      <c r="V1827">
        <v>1943.76</v>
      </c>
      <c r="W1827">
        <v>3558.84</v>
      </c>
    </row>
    <row r="1828" spans="4:23" x14ac:dyDescent="0.2">
      <c r="D1828">
        <v>1943.57</v>
      </c>
      <c r="E1828">
        <v>970.55399999999997</v>
      </c>
      <c r="F1828">
        <f t="shared" si="79"/>
        <v>5.9468894198683314E-2</v>
      </c>
      <c r="H1828">
        <v>1943.52</v>
      </c>
      <c r="I1828" s="5">
        <v>3772.22</v>
      </c>
      <c r="J1828">
        <f t="shared" si="80"/>
        <v>0.10108049064159644</v>
      </c>
      <c r="V1828">
        <v>1942.96</v>
      </c>
      <c r="W1828">
        <v>3621.05</v>
      </c>
    </row>
    <row r="1829" spans="4:23" x14ac:dyDescent="0.2">
      <c r="D1829">
        <v>1942.78</v>
      </c>
      <c r="E1829">
        <v>970.39200000000005</v>
      </c>
      <c r="F1829">
        <f t="shared" si="79"/>
        <v>5.9458967949489364E-2</v>
      </c>
      <c r="H1829">
        <v>1942.72</v>
      </c>
      <c r="I1829" s="5">
        <v>4000.84</v>
      </c>
      <c r="J1829">
        <f t="shared" si="80"/>
        <v>0.10720659722352481</v>
      </c>
      <c r="V1829">
        <v>1942.17</v>
      </c>
      <c r="W1829">
        <v>3730.35</v>
      </c>
    </row>
    <row r="1830" spans="4:23" x14ac:dyDescent="0.2">
      <c r="D1830">
        <v>1941.98</v>
      </c>
      <c r="E1830">
        <v>1004.77</v>
      </c>
      <c r="F1830">
        <f t="shared" si="79"/>
        <v>6.1565416065475012E-2</v>
      </c>
      <c r="H1830">
        <v>1941.92</v>
      </c>
      <c r="I1830" s="5">
        <v>3874.57</v>
      </c>
      <c r="J1830">
        <f t="shared" si="80"/>
        <v>0.1038230635077515</v>
      </c>
      <c r="V1830">
        <v>1941.37</v>
      </c>
      <c r="W1830">
        <v>3764.26</v>
      </c>
    </row>
    <row r="1831" spans="4:23" x14ac:dyDescent="0.2">
      <c r="D1831">
        <v>1941.18</v>
      </c>
      <c r="E1831">
        <v>1035.99</v>
      </c>
      <c r="F1831">
        <f t="shared" si="79"/>
        <v>6.3478363595321774E-2</v>
      </c>
      <c r="H1831">
        <v>1941.13</v>
      </c>
      <c r="I1831" s="5">
        <v>3864.51</v>
      </c>
      <c r="J1831">
        <f t="shared" si="80"/>
        <v>0.10355349552501071</v>
      </c>
      <c r="V1831">
        <v>1940.57</v>
      </c>
      <c r="W1831">
        <v>3644.35</v>
      </c>
    </row>
    <row r="1832" spans="4:23" x14ac:dyDescent="0.2">
      <c r="D1832">
        <v>1940.39</v>
      </c>
      <c r="E1832">
        <v>960.48900000000003</v>
      </c>
      <c r="F1832">
        <f t="shared" si="79"/>
        <v>5.8852180012651682E-2</v>
      </c>
      <c r="H1832">
        <v>1940.33</v>
      </c>
      <c r="I1832" s="5">
        <v>4020.8</v>
      </c>
      <c r="J1832">
        <f t="shared" si="80"/>
        <v>0.10774144582546379</v>
      </c>
      <c r="V1832">
        <v>1939.78</v>
      </c>
      <c r="W1832">
        <v>3643.74</v>
      </c>
    </row>
    <row r="1833" spans="4:23" x14ac:dyDescent="0.2">
      <c r="D1833">
        <v>1939.59</v>
      </c>
      <c r="E1833">
        <v>994.85</v>
      </c>
      <c r="F1833">
        <f t="shared" si="79"/>
        <v>6.0957586485203399E-2</v>
      </c>
      <c r="H1833">
        <v>1939.53</v>
      </c>
      <c r="I1833" s="5">
        <v>3841.25</v>
      </c>
      <c r="J1833">
        <f t="shared" si="80"/>
        <v>0.10293022005000566</v>
      </c>
      <c r="V1833">
        <v>1938.98</v>
      </c>
      <c r="W1833">
        <v>3661.96</v>
      </c>
    </row>
    <row r="1834" spans="4:23" x14ac:dyDescent="0.2">
      <c r="D1834">
        <v>1938.79</v>
      </c>
      <c r="E1834">
        <v>1048.03</v>
      </c>
      <c r="F1834">
        <f t="shared" si="79"/>
        <v>6.4216092239119171E-2</v>
      </c>
      <c r="H1834">
        <v>1938.74</v>
      </c>
      <c r="I1834" s="5">
        <v>3988.08</v>
      </c>
      <c r="J1834">
        <f t="shared" si="80"/>
        <v>0.10686467998100269</v>
      </c>
      <c r="V1834">
        <v>1938.18</v>
      </c>
      <c r="W1834">
        <v>3648.8</v>
      </c>
    </row>
    <row r="1835" spans="4:23" x14ac:dyDescent="0.2">
      <c r="D1835">
        <v>1938</v>
      </c>
      <c r="E1835">
        <v>1047.8499999999999</v>
      </c>
      <c r="F1835">
        <f t="shared" si="79"/>
        <v>6.4205063073348112E-2</v>
      </c>
      <c r="H1835">
        <v>1937.94</v>
      </c>
      <c r="I1835" s="5">
        <v>3868.2</v>
      </c>
      <c r="J1835">
        <f t="shared" si="80"/>
        <v>0.10365237284671185</v>
      </c>
      <c r="V1835">
        <v>1937.39</v>
      </c>
      <c r="W1835">
        <v>3685.83</v>
      </c>
    </row>
    <row r="1836" spans="4:23" x14ac:dyDescent="0.2">
      <c r="D1836">
        <v>1937.2</v>
      </c>
      <c r="E1836">
        <v>925.34299999999996</v>
      </c>
      <c r="F1836">
        <f t="shared" si="79"/>
        <v>5.6698674122709514E-2</v>
      </c>
      <c r="H1836">
        <v>1937.14</v>
      </c>
      <c r="I1836" s="5">
        <v>4071.44</v>
      </c>
      <c r="J1836">
        <f t="shared" si="80"/>
        <v>0.10909839638669575</v>
      </c>
      <c r="V1836">
        <v>1936.59</v>
      </c>
      <c r="W1836">
        <v>3782.44</v>
      </c>
    </row>
    <row r="1837" spans="4:23" x14ac:dyDescent="0.2">
      <c r="D1837">
        <v>1936.4</v>
      </c>
      <c r="E1837">
        <v>1041.23</v>
      </c>
      <c r="F1837">
        <f t="shared" si="79"/>
        <v>6.3799434865545887E-2</v>
      </c>
      <c r="H1837">
        <v>1936.35</v>
      </c>
      <c r="I1837" s="5">
        <v>4008.03</v>
      </c>
      <c r="J1837">
        <f t="shared" si="80"/>
        <v>0.10739926062272026</v>
      </c>
      <c r="V1837">
        <v>1935.79</v>
      </c>
      <c r="W1837">
        <v>3816.3</v>
      </c>
    </row>
    <row r="1838" spans="4:23" x14ac:dyDescent="0.2">
      <c r="D1838">
        <v>1935.6</v>
      </c>
      <c r="E1838">
        <v>990.88300000000004</v>
      </c>
      <c r="F1838">
        <f t="shared" si="79"/>
        <v>6.0714515926237923E-2</v>
      </c>
      <c r="H1838">
        <v>1935.55</v>
      </c>
      <c r="I1838" s="5">
        <v>3928.97</v>
      </c>
      <c r="J1838">
        <f t="shared" si="80"/>
        <v>0.10528076711223448</v>
      </c>
      <c r="V1838">
        <v>1935</v>
      </c>
      <c r="W1838">
        <v>3583.65</v>
      </c>
    </row>
    <row r="1839" spans="4:23" x14ac:dyDescent="0.2">
      <c r="D1839">
        <v>1934.81</v>
      </c>
      <c r="E1839">
        <v>965.63599999999997</v>
      </c>
      <c r="F1839">
        <f t="shared" si="79"/>
        <v>5.9167552880560755E-2</v>
      </c>
      <c r="H1839">
        <v>1934.75</v>
      </c>
      <c r="I1839" s="5">
        <v>3947.13</v>
      </c>
      <c r="J1839">
        <f t="shared" si="80"/>
        <v>0.10576738287431926</v>
      </c>
      <c r="V1839">
        <v>1934.2</v>
      </c>
      <c r="W1839">
        <v>3752.33</v>
      </c>
    </row>
    <row r="1840" spans="4:23" x14ac:dyDescent="0.2">
      <c r="D1840">
        <v>1934.01</v>
      </c>
      <c r="E1840">
        <v>993.68600000000004</v>
      </c>
      <c r="F1840">
        <f t="shared" si="79"/>
        <v>6.0886264546550557E-2</v>
      </c>
      <c r="H1840">
        <v>1933.95</v>
      </c>
      <c r="I1840" s="5">
        <v>3974.68</v>
      </c>
      <c r="J1840">
        <f t="shared" si="80"/>
        <v>0.10650561328431019</v>
      </c>
      <c r="V1840">
        <v>1933.4</v>
      </c>
      <c r="W1840">
        <v>3613.8</v>
      </c>
    </row>
    <row r="1841" spans="4:23" x14ac:dyDescent="0.2">
      <c r="D1841">
        <v>1933.21</v>
      </c>
      <c r="E1841">
        <v>1034.26</v>
      </c>
      <c r="F1841">
        <f t="shared" si="79"/>
        <v>6.3372361057633275E-2</v>
      </c>
      <c r="H1841">
        <v>1933.16</v>
      </c>
      <c r="I1841" s="5">
        <v>4039.83</v>
      </c>
      <c r="J1841">
        <f t="shared" si="80"/>
        <v>0.10825137412681142</v>
      </c>
      <c r="V1841">
        <v>1932.6</v>
      </c>
      <c r="W1841">
        <v>3591.26</v>
      </c>
    </row>
    <row r="1842" spans="4:23" x14ac:dyDescent="0.2">
      <c r="D1842">
        <v>1932.41</v>
      </c>
      <c r="E1842">
        <v>930.68200000000002</v>
      </c>
      <c r="F1842">
        <f t="shared" si="79"/>
        <v>5.7025811434107725E-2</v>
      </c>
      <c r="H1842">
        <v>1932.36</v>
      </c>
      <c r="I1842" s="5">
        <v>4039.15</v>
      </c>
      <c r="J1842">
        <f t="shared" si="80"/>
        <v>0.10823315283175539</v>
      </c>
      <c r="V1842">
        <v>1931.8</v>
      </c>
      <c r="W1842">
        <v>3640.79</v>
      </c>
    </row>
    <row r="1843" spans="4:23" x14ac:dyDescent="0.2">
      <c r="D1843">
        <v>1931.62</v>
      </c>
      <c r="E1843">
        <v>1043.32</v>
      </c>
      <c r="F1843">
        <f t="shared" si="79"/>
        <v>6.3927495734776504E-2</v>
      </c>
      <c r="H1843">
        <v>1931.56</v>
      </c>
      <c r="I1843" s="5">
        <v>3935.09</v>
      </c>
      <c r="J1843">
        <f t="shared" si="80"/>
        <v>0.10544475876773883</v>
      </c>
      <c r="V1843">
        <v>1931.01</v>
      </c>
      <c r="W1843">
        <v>3768.62</v>
      </c>
    </row>
    <row r="1844" spans="4:23" x14ac:dyDescent="0.2">
      <c r="D1844">
        <v>1930.82</v>
      </c>
      <c r="E1844">
        <v>1036.8800000000001</v>
      </c>
      <c r="F1844">
        <f t="shared" si="79"/>
        <v>6.3532896692745339E-2</v>
      </c>
      <c r="H1844">
        <v>1930.76</v>
      </c>
      <c r="I1844" s="5">
        <v>4066</v>
      </c>
      <c r="J1844">
        <f t="shared" si="80"/>
        <v>0.10895262602624745</v>
      </c>
      <c r="V1844">
        <v>1930.21</v>
      </c>
      <c r="W1844">
        <v>3686.55</v>
      </c>
    </row>
    <row r="1845" spans="4:23" x14ac:dyDescent="0.2">
      <c r="D1845">
        <v>1930.02</v>
      </c>
      <c r="E1845">
        <v>964.66700000000003</v>
      </c>
      <c r="F1845">
        <f t="shared" si="79"/>
        <v>5.9108179204826562E-2</v>
      </c>
      <c r="H1845">
        <v>1929.96</v>
      </c>
      <c r="I1845" s="5">
        <v>4021.47</v>
      </c>
      <c r="J1845">
        <f t="shared" si="80"/>
        <v>0.10775939916029841</v>
      </c>
      <c r="V1845">
        <v>1929.41</v>
      </c>
      <c r="W1845">
        <v>3613.91</v>
      </c>
    </row>
    <row r="1846" spans="4:23" x14ac:dyDescent="0.2">
      <c r="D1846">
        <v>1929.22</v>
      </c>
      <c r="E1846">
        <v>961.375</v>
      </c>
      <c r="F1846">
        <f t="shared" si="79"/>
        <v>5.8906468017502552E-2</v>
      </c>
      <c r="H1846">
        <v>1929.17</v>
      </c>
      <c r="I1846" s="5">
        <v>4095.95</v>
      </c>
      <c r="J1846">
        <f t="shared" si="80"/>
        <v>0.10975516688937732</v>
      </c>
      <c r="V1846">
        <v>1928.61</v>
      </c>
      <c r="W1846">
        <v>3691.58</v>
      </c>
    </row>
    <row r="1847" spans="4:23" x14ac:dyDescent="0.2">
      <c r="D1847">
        <v>1928.42</v>
      </c>
      <c r="E1847">
        <v>1067.67</v>
      </c>
      <c r="F1847">
        <f t="shared" si="79"/>
        <v>6.5419496771027902E-2</v>
      </c>
      <c r="H1847">
        <v>1928.37</v>
      </c>
      <c r="I1847" s="5">
        <v>4135.97</v>
      </c>
      <c r="J1847">
        <f t="shared" si="80"/>
        <v>0.11082754369546943</v>
      </c>
      <c r="V1847">
        <v>1927.81</v>
      </c>
      <c r="W1847">
        <v>3706.62</v>
      </c>
    </row>
    <row r="1848" spans="4:23" x14ac:dyDescent="0.2">
      <c r="D1848">
        <v>1927.62</v>
      </c>
      <c r="E1848">
        <v>1064.3599999999999</v>
      </c>
      <c r="F1848">
        <f t="shared" si="79"/>
        <v>6.5216682667126782E-2</v>
      </c>
      <c r="H1848">
        <v>1927.57</v>
      </c>
      <c r="I1848" s="5">
        <v>4078.93</v>
      </c>
      <c r="J1848">
        <f t="shared" si="80"/>
        <v>0.10929909859253358</v>
      </c>
      <c r="V1848">
        <v>1927.01</v>
      </c>
      <c r="W1848">
        <v>3824.94</v>
      </c>
    </row>
    <row r="1849" spans="4:23" x14ac:dyDescent="0.2">
      <c r="D1849">
        <v>1926.83</v>
      </c>
      <c r="E1849">
        <v>989.06200000000001</v>
      </c>
      <c r="F1849">
        <f t="shared" si="79"/>
        <v>6.0602937532520725E-2</v>
      </c>
      <c r="H1849">
        <v>1926.77</v>
      </c>
      <c r="I1849" s="5">
        <v>4100.1499999999996</v>
      </c>
      <c r="J1849">
        <f t="shared" si="80"/>
        <v>0.1098677101823705</v>
      </c>
      <c r="V1849">
        <v>1926.22</v>
      </c>
      <c r="W1849">
        <v>3736.67</v>
      </c>
    </row>
    <row r="1850" spans="4:23" x14ac:dyDescent="0.2">
      <c r="D1850">
        <v>1926.03</v>
      </c>
      <c r="E1850">
        <v>979.50800000000004</v>
      </c>
      <c r="F1850">
        <f t="shared" si="79"/>
        <v>6.001753392265026E-2</v>
      </c>
      <c r="H1850">
        <v>1925.97</v>
      </c>
      <c r="I1850" s="5">
        <v>4111.99</v>
      </c>
      <c r="J1850">
        <f t="shared" si="80"/>
        <v>0.11018497508452268</v>
      </c>
      <c r="V1850">
        <v>1925.42</v>
      </c>
      <c r="W1850">
        <v>3720.4</v>
      </c>
    </row>
    <row r="1851" spans="4:23" x14ac:dyDescent="0.2">
      <c r="D1851">
        <v>1925.23</v>
      </c>
      <c r="E1851">
        <v>969.95699999999999</v>
      </c>
      <c r="F1851">
        <f t="shared" si="79"/>
        <v>5.9432314132209306E-2</v>
      </c>
      <c r="H1851">
        <v>1925.17</v>
      </c>
      <c r="I1851" s="5">
        <v>4076.88</v>
      </c>
      <c r="J1851">
        <f t="shared" si="80"/>
        <v>0.10924416674714404</v>
      </c>
      <c r="V1851">
        <v>1924.62</v>
      </c>
      <c r="W1851">
        <v>3838.66</v>
      </c>
    </row>
    <row r="1852" spans="4:23" x14ac:dyDescent="0.2">
      <c r="D1852">
        <v>1924.43</v>
      </c>
      <c r="E1852">
        <v>1016.72</v>
      </c>
      <c r="F1852">
        <f t="shared" si="79"/>
        <v>6.2297630126386894E-2</v>
      </c>
      <c r="H1852">
        <v>1924.37</v>
      </c>
      <c r="I1852" s="5">
        <v>4010.5</v>
      </c>
      <c r="J1852">
        <f t="shared" si="80"/>
        <v>0.1074654467974091</v>
      </c>
      <c r="V1852">
        <v>1923.82</v>
      </c>
      <c r="W1852">
        <v>3825.51</v>
      </c>
    </row>
    <row r="1853" spans="4:23" x14ac:dyDescent="0.2">
      <c r="D1853">
        <v>1923.63</v>
      </c>
      <c r="E1853">
        <v>1097.8699999999999</v>
      </c>
      <c r="F1853">
        <f t="shared" si="79"/>
        <v>6.726994569483867E-2</v>
      </c>
      <c r="H1853">
        <v>1923.57</v>
      </c>
      <c r="I1853" s="5">
        <v>4141.2</v>
      </c>
      <c r="J1853">
        <f t="shared" si="80"/>
        <v>0.11096768689126806</v>
      </c>
      <c r="V1853">
        <v>1923.02</v>
      </c>
      <c r="W1853">
        <v>3799.85</v>
      </c>
    </row>
    <row r="1854" spans="4:23" x14ac:dyDescent="0.2">
      <c r="D1854">
        <v>1922.83</v>
      </c>
      <c r="E1854">
        <v>1094.56</v>
      </c>
      <c r="F1854">
        <f t="shared" si="79"/>
        <v>6.7067131590937551E-2</v>
      </c>
      <c r="H1854">
        <v>1922.77</v>
      </c>
      <c r="I1854" s="5">
        <v>4087.34</v>
      </c>
      <c r="J1854">
        <f t="shared" si="80"/>
        <v>0.10952445313874133</v>
      </c>
      <c r="V1854">
        <v>1922.22</v>
      </c>
      <c r="W1854">
        <v>3727.29</v>
      </c>
    </row>
    <row r="1855" spans="4:23" x14ac:dyDescent="0.2">
      <c r="D1855">
        <v>1922.03</v>
      </c>
      <c r="E1855">
        <v>1028.72</v>
      </c>
      <c r="F1855">
        <f t="shared" si="79"/>
        <v>6.3032907844457392E-2</v>
      </c>
      <c r="H1855">
        <v>1921.98</v>
      </c>
      <c r="I1855" s="5">
        <v>4086.66</v>
      </c>
      <c r="J1855">
        <f t="shared" si="80"/>
        <v>0.10950623184368528</v>
      </c>
      <c r="V1855">
        <v>1921.42</v>
      </c>
      <c r="W1855">
        <v>3857.98</v>
      </c>
    </row>
    <row r="1856" spans="4:23" x14ac:dyDescent="0.2">
      <c r="D1856">
        <v>1921.23</v>
      </c>
      <c r="E1856">
        <v>987.904</v>
      </c>
      <c r="F1856">
        <f t="shared" si="79"/>
        <v>6.0531983232726919E-2</v>
      </c>
      <c r="H1856">
        <v>1921.18</v>
      </c>
      <c r="I1856" s="5">
        <v>4195.3900000000003</v>
      </c>
      <c r="J1856">
        <f t="shared" si="80"/>
        <v>0.1124197633311014</v>
      </c>
      <c r="V1856">
        <v>1920.62</v>
      </c>
      <c r="W1856">
        <v>3832.33</v>
      </c>
    </row>
    <row r="1857" spans="4:23" x14ac:dyDescent="0.2">
      <c r="D1857">
        <v>1920.43</v>
      </c>
      <c r="E1857">
        <v>1028.3699999999999</v>
      </c>
      <c r="F1857">
        <f t="shared" si="79"/>
        <v>6.3011462244346991E-2</v>
      </c>
      <c r="H1857">
        <v>1920.38</v>
      </c>
      <c r="I1857" s="5">
        <v>4135.3</v>
      </c>
      <c r="J1857">
        <f t="shared" si="80"/>
        <v>0.1108095903606348</v>
      </c>
      <c r="V1857">
        <v>1919.82</v>
      </c>
      <c r="W1857">
        <v>3922.32</v>
      </c>
    </row>
    <row r="1858" spans="4:23" x14ac:dyDescent="0.2">
      <c r="D1858">
        <v>1919.63</v>
      </c>
      <c r="E1858">
        <v>975.072</v>
      </c>
      <c r="F1858">
        <f t="shared" si="79"/>
        <v>5.9745726259536863E-2</v>
      </c>
      <c r="H1858">
        <v>1919.58</v>
      </c>
      <c r="I1858" s="5">
        <v>4203.3599999999997</v>
      </c>
      <c r="J1858">
        <f t="shared" si="80"/>
        <v>0.112633327627567</v>
      </c>
      <c r="V1858">
        <v>1919.02</v>
      </c>
      <c r="W1858">
        <v>3752.92</v>
      </c>
    </row>
    <row r="1859" spans="4:23" x14ac:dyDescent="0.2">
      <c r="D1859">
        <v>1918.83</v>
      </c>
      <c r="E1859">
        <v>974.90899999999999</v>
      </c>
      <c r="F1859">
        <f t="shared" ref="F1859:F1922" si="81">E1859/($F$1-$F$2)</f>
        <v>5.9735738737199735E-2</v>
      </c>
      <c r="H1859">
        <v>1918.78</v>
      </c>
      <c r="I1859" s="5">
        <v>4008.93</v>
      </c>
      <c r="J1859">
        <f t="shared" ref="J1859:J1922" si="82">I1859/($J$1-$J$2)</f>
        <v>0.10742337704264736</v>
      </c>
      <c r="V1859">
        <v>1918.22</v>
      </c>
      <c r="W1859">
        <v>3674.19</v>
      </c>
    </row>
    <row r="1860" spans="4:23" x14ac:dyDescent="0.2">
      <c r="D1860">
        <v>1918.03</v>
      </c>
      <c r="E1860">
        <v>996.61500000000001</v>
      </c>
      <c r="F1860">
        <f t="shared" si="81"/>
        <v>6.1065733582902931E-2</v>
      </c>
      <c r="H1860">
        <v>1917.98</v>
      </c>
      <c r="I1860" s="5">
        <v>4126.9799999999996</v>
      </c>
      <c r="J1860">
        <f t="shared" si="82"/>
        <v>0.11058664745641973</v>
      </c>
      <c r="V1860">
        <v>1917.42</v>
      </c>
      <c r="W1860">
        <v>3795.4</v>
      </c>
    </row>
    <row r="1861" spans="4:23" x14ac:dyDescent="0.2">
      <c r="D1861">
        <v>1917.23</v>
      </c>
      <c r="E1861">
        <v>1027.68</v>
      </c>
      <c r="F1861">
        <f t="shared" si="81"/>
        <v>6.2969183775557949E-2</v>
      </c>
      <c r="H1861">
        <v>1917.17</v>
      </c>
      <c r="I1861" s="5">
        <v>4107.55</v>
      </c>
      <c r="J1861">
        <f t="shared" si="82"/>
        <v>0.11006600074621563</v>
      </c>
      <c r="V1861">
        <v>1916.62</v>
      </c>
      <c r="W1861">
        <v>3788.52</v>
      </c>
    </row>
    <row r="1862" spans="4:23" x14ac:dyDescent="0.2">
      <c r="D1862">
        <v>1916.43</v>
      </c>
      <c r="E1862">
        <v>1030.6400000000001</v>
      </c>
      <c r="F1862">
        <f t="shared" si="81"/>
        <v>6.3150552279348682E-2</v>
      </c>
      <c r="H1862">
        <v>1916.37</v>
      </c>
      <c r="I1862" s="5">
        <v>4003.8</v>
      </c>
      <c r="J1862">
        <f t="shared" si="82"/>
        <v>0.10728591344906285</v>
      </c>
      <c r="V1862">
        <v>1915.82</v>
      </c>
      <c r="W1862">
        <v>3691.08</v>
      </c>
    </row>
    <row r="1863" spans="4:23" x14ac:dyDescent="0.2">
      <c r="D1863">
        <v>1915.63</v>
      </c>
      <c r="E1863">
        <v>1008.6</v>
      </c>
      <c r="F1863">
        <f t="shared" si="81"/>
        <v>6.1800092203825846E-2</v>
      </c>
      <c r="H1863">
        <v>1915.57</v>
      </c>
      <c r="I1863" s="5">
        <v>4149.8900000000003</v>
      </c>
      <c r="J1863">
        <f t="shared" si="82"/>
        <v>0.11120054432367538</v>
      </c>
      <c r="V1863">
        <v>1915.02</v>
      </c>
      <c r="W1863">
        <v>3737.29</v>
      </c>
    </row>
    <row r="1864" spans="4:23" x14ac:dyDescent="0.2">
      <c r="D1864">
        <v>1914.83</v>
      </c>
      <c r="E1864">
        <v>1030.29</v>
      </c>
      <c r="F1864">
        <f t="shared" si="81"/>
        <v>6.3129106679238281E-2</v>
      </c>
      <c r="H1864">
        <v>1914.77</v>
      </c>
      <c r="I1864" s="5">
        <v>4174.17</v>
      </c>
      <c r="J1864">
        <f t="shared" si="82"/>
        <v>0.11185115174126446</v>
      </c>
      <c r="V1864">
        <v>1914.22</v>
      </c>
      <c r="W1864">
        <v>3858.41</v>
      </c>
    </row>
    <row r="1865" spans="4:23" x14ac:dyDescent="0.2">
      <c r="D1865">
        <v>1914.03</v>
      </c>
      <c r="E1865">
        <v>1058.21</v>
      </c>
      <c r="F1865">
        <f t="shared" si="81"/>
        <v>6.4839852836615655E-2</v>
      </c>
      <c r="H1865">
        <v>1913.97</v>
      </c>
      <c r="I1865" s="5">
        <v>4257.75</v>
      </c>
      <c r="J1865">
        <f t="shared" si="82"/>
        <v>0.1140907632718286</v>
      </c>
      <c r="V1865">
        <v>1913.42</v>
      </c>
      <c r="W1865">
        <v>3839.04</v>
      </c>
    </row>
    <row r="1866" spans="4:23" x14ac:dyDescent="0.2">
      <c r="D1866">
        <v>1913.23</v>
      </c>
      <c r="E1866">
        <v>1054.9100000000001</v>
      </c>
      <c r="F1866">
        <f t="shared" si="81"/>
        <v>6.4637651464146267E-2</v>
      </c>
      <c r="H1866">
        <v>1913.17</v>
      </c>
      <c r="I1866" s="5">
        <v>4069.78</v>
      </c>
      <c r="J1866">
        <f t="shared" si="82"/>
        <v>0.10905391498994131</v>
      </c>
      <c r="V1866">
        <v>1912.61</v>
      </c>
      <c r="W1866">
        <v>3925.77</v>
      </c>
    </row>
    <row r="1867" spans="4:23" x14ac:dyDescent="0.2">
      <c r="D1867">
        <v>1912.43</v>
      </c>
      <c r="E1867">
        <v>948.63900000000001</v>
      </c>
      <c r="F1867">
        <f t="shared" si="81"/>
        <v>5.8126093266057055E-2</v>
      </c>
      <c r="H1867">
        <v>1912.37</v>
      </c>
      <c r="I1867" s="5">
        <v>4156.47</v>
      </c>
      <c r="J1867">
        <f t="shared" si="82"/>
        <v>0.11137686214936468</v>
      </c>
      <c r="V1867">
        <v>1911.81</v>
      </c>
      <c r="W1867">
        <v>3868.95</v>
      </c>
    </row>
    <row r="1868" spans="4:23" x14ac:dyDescent="0.2">
      <c r="D1868">
        <v>1911.62</v>
      </c>
      <c r="E1868">
        <v>1063.92</v>
      </c>
      <c r="F1868">
        <f t="shared" si="81"/>
        <v>6.518972248413088E-2</v>
      </c>
      <c r="H1868">
        <v>1911.57</v>
      </c>
      <c r="I1868" s="5">
        <v>4221.29</v>
      </c>
      <c r="J1868">
        <f t="shared" si="82"/>
        <v>0.11311378030455929</v>
      </c>
      <c r="V1868">
        <v>1911.01</v>
      </c>
      <c r="W1868">
        <v>3952.54</v>
      </c>
    </row>
    <row r="1869" spans="4:23" x14ac:dyDescent="0.2">
      <c r="D1869">
        <v>1910.82</v>
      </c>
      <c r="E1869">
        <v>951.44100000000003</v>
      </c>
      <c r="F1869">
        <f t="shared" si="81"/>
        <v>5.8297780613226526E-2</v>
      </c>
      <c r="H1869">
        <v>1910.77</v>
      </c>
      <c r="I1869" s="5">
        <v>4145.72</v>
      </c>
      <c r="J1869">
        <f t="shared" si="82"/>
        <v>0.11108880491134643</v>
      </c>
      <c r="V1869">
        <v>1910.21</v>
      </c>
      <c r="W1869">
        <v>3920.68</v>
      </c>
    </row>
    <row r="1870" spans="4:23" x14ac:dyDescent="0.2">
      <c r="D1870">
        <v>1910.02</v>
      </c>
      <c r="E1870">
        <v>1044.8499999999999</v>
      </c>
      <c r="F1870">
        <f t="shared" si="81"/>
        <v>6.4021243643830494E-2</v>
      </c>
      <c r="H1870">
        <v>1909.97</v>
      </c>
      <c r="I1870" s="5">
        <v>4110.71</v>
      </c>
      <c r="J1870">
        <f t="shared" si="82"/>
        <v>0.11015067617618192</v>
      </c>
      <c r="V1870">
        <v>1909.41</v>
      </c>
      <c r="W1870">
        <v>3832.71</v>
      </c>
    </row>
    <row r="1871" spans="4:23" x14ac:dyDescent="0.2">
      <c r="D1871">
        <v>1909.22</v>
      </c>
      <c r="E1871">
        <v>1072.74</v>
      </c>
      <c r="F1871">
        <f t="shared" si="81"/>
        <v>6.5730151606912687E-2</v>
      </c>
      <c r="H1871">
        <v>1909.16</v>
      </c>
      <c r="I1871" s="5">
        <v>4300.25</v>
      </c>
      <c r="J1871">
        <f t="shared" si="82"/>
        <v>0.11522959421283094</v>
      </c>
      <c r="V1871">
        <v>1908.61</v>
      </c>
      <c r="W1871">
        <v>3984.85</v>
      </c>
    </row>
    <row r="1872" spans="4:23" x14ac:dyDescent="0.2">
      <c r="D1872">
        <v>1908.42</v>
      </c>
      <c r="E1872">
        <v>1032.03</v>
      </c>
      <c r="F1872">
        <f t="shared" si="81"/>
        <v>6.3235721948358511E-2</v>
      </c>
      <c r="H1872">
        <v>1908.36</v>
      </c>
      <c r="I1872" s="5">
        <v>4280.82</v>
      </c>
      <c r="J1872">
        <f t="shared" si="82"/>
        <v>0.11470894750262681</v>
      </c>
      <c r="V1872">
        <v>1907.81</v>
      </c>
      <c r="W1872">
        <v>3881.3</v>
      </c>
    </row>
    <row r="1873" spans="4:23" x14ac:dyDescent="0.2">
      <c r="D1873">
        <v>1907.62</v>
      </c>
      <c r="E1873">
        <v>1038.0899999999999</v>
      </c>
      <c r="F1873">
        <f t="shared" si="81"/>
        <v>6.3607037195984109E-2</v>
      </c>
      <c r="H1873">
        <v>1907.56</v>
      </c>
      <c r="I1873" s="5">
        <v>4308.16</v>
      </c>
      <c r="J1873">
        <f t="shared" si="82"/>
        <v>0.11544155074796808</v>
      </c>
      <c r="V1873">
        <v>1907</v>
      </c>
      <c r="W1873">
        <v>3861.95</v>
      </c>
    </row>
    <row r="1874" spans="4:23" x14ac:dyDescent="0.2">
      <c r="D1874">
        <v>1906.81</v>
      </c>
      <c r="E1874">
        <v>1094.02</v>
      </c>
      <c r="F1874">
        <f t="shared" si="81"/>
        <v>6.7034044093624387E-2</v>
      </c>
      <c r="H1874">
        <v>1906.76</v>
      </c>
      <c r="I1874" s="5">
        <v>4189</v>
      </c>
      <c r="J1874">
        <f t="shared" si="82"/>
        <v>0.11224853674961893</v>
      </c>
      <c r="V1874">
        <v>1906.2</v>
      </c>
      <c r="W1874">
        <v>3805.21</v>
      </c>
    </row>
    <row r="1875" spans="4:23" x14ac:dyDescent="0.2">
      <c r="D1875">
        <v>1906.01</v>
      </c>
      <c r="E1875">
        <v>1025.28</v>
      </c>
      <c r="F1875">
        <f t="shared" si="81"/>
        <v>6.2822128231943844E-2</v>
      </c>
      <c r="H1875">
        <v>1905.96</v>
      </c>
      <c r="I1875" s="5">
        <v>4097.92</v>
      </c>
      <c r="J1875">
        <f t="shared" si="82"/>
        <v>0.10980795505299557</v>
      </c>
      <c r="V1875">
        <v>1905.4</v>
      </c>
      <c r="W1875">
        <v>3944.79</v>
      </c>
    </row>
    <row r="1876" spans="4:23" x14ac:dyDescent="0.2">
      <c r="D1876">
        <v>1905.21</v>
      </c>
      <c r="E1876">
        <v>1025.1099999999999</v>
      </c>
      <c r="F1876">
        <f t="shared" si="81"/>
        <v>6.2811711797604516E-2</v>
      </c>
      <c r="H1876">
        <v>1905.15</v>
      </c>
      <c r="I1876" s="5">
        <v>4181.3599999999997</v>
      </c>
      <c r="J1876">
        <f t="shared" si="82"/>
        <v>0.11204381514045991</v>
      </c>
      <c r="V1876">
        <v>1904.6</v>
      </c>
      <c r="W1876">
        <v>3962.82</v>
      </c>
    </row>
    <row r="1877" spans="4:23" x14ac:dyDescent="0.2">
      <c r="D1877">
        <v>1904.41</v>
      </c>
      <c r="E1877">
        <v>1084.1199999999999</v>
      </c>
      <c r="F1877">
        <f t="shared" si="81"/>
        <v>6.642743997621621E-2</v>
      </c>
      <c r="H1877">
        <v>1904.35</v>
      </c>
      <c r="I1877" s="5">
        <v>4317.7299999999996</v>
      </c>
      <c r="J1877">
        <f t="shared" si="82"/>
        <v>0.11569798867985966</v>
      </c>
      <c r="V1877">
        <v>1903.79</v>
      </c>
      <c r="W1877">
        <v>4208.2299999999996</v>
      </c>
    </row>
    <row r="1878" spans="4:23" x14ac:dyDescent="0.2">
      <c r="D1878">
        <v>1903.6</v>
      </c>
      <c r="E1878">
        <v>1071.48</v>
      </c>
      <c r="F1878">
        <f t="shared" si="81"/>
        <v>6.5652947446515286E-2</v>
      </c>
      <c r="H1878">
        <v>1903.55</v>
      </c>
      <c r="I1878" s="5">
        <v>4223.57</v>
      </c>
      <c r="J1878">
        <f t="shared" si="82"/>
        <v>0.1131748752350413</v>
      </c>
      <c r="V1878">
        <v>1902.99</v>
      </c>
      <c r="W1878">
        <v>3942.8</v>
      </c>
    </row>
    <row r="1879" spans="4:23" x14ac:dyDescent="0.2">
      <c r="D1879">
        <v>1902.8</v>
      </c>
      <c r="E1879">
        <v>1040.1600000000001</v>
      </c>
      <c r="F1879">
        <f t="shared" si="81"/>
        <v>6.3733872602351277E-2</v>
      </c>
      <c r="H1879">
        <v>1902.75</v>
      </c>
      <c r="I1879" s="5">
        <v>4132.55</v>
      </c>
      <c r="J1879">
        <f t="shared" si="82"/>
        <v>0.11073590129974642</v>
      </c>
      <c r="V1879">
        <v>1902.19</v>
      </c>
      <c r="W1879">
        <v>4216.16</v>
      </c>
    </row>
    <row r="1880" spans="4:23" x14ac:dyDescent="0.2">
      <c r="D1880">
        <v>1902</v>
      </c>
      <c r="E1880">
        <v>1027.53</v>
      </c>
      <c r="F1880">
        <f t="shared" si="81"/>
        <v>6.2959992804082071E-2</v>
      </c>
      <c r="H1880">
        <v>1901.94</v>
      </c>
      <c r="I1880" s="5">
        <v>4206.58</v>
      </c>
      <c r="J1880">
        <f t="shared" si="82"/>
        <v>0.11271961081886178</v>
      </c>
      <c r="V1880">
        <v>1901.39</v>
      </c>
      <c r="W1880">
        <v>4047.33</v>
      </c>
    </row>
    <row r="1881" spans="4:23" x14ac:dyDescent="0.2">
      <c r="D1881">
        <v>1901.2</v>
      </c>
      <c r="E1881">
        <v>1067.83</v>
      </c>
      <c r="F1881">
        <f t="shared" si="81"/>
        <v>6.5429300473935512E-2</v>
      </c>
      <c r="H1881">
        <v>1901.14</v>
      </c>
      <c r="I1881" s="5">
        <v>4221.4399999999996</v>
      </c>
      <c r="J1881">
        <f t="shared" si="82"/>
        <v>0.11311779970788047</v>
      </c>
      <c r="V1881">
        <v>1900.58</v>
      </c>
      <c r="W1881">
        <v>4055.99</v>
      </c>
    </row>
    <row r="1882" spans="4:23" x14ac:dyDescent="0.2">
      <c r="D1882">
        <v>1900.39</v>
      </c>
      <c r="E1882">
        <v>1005.4</v>
      </c>
      <c r="F1882">
        <f t="shared" si="81"/>
        <v>6.1604018145673713E-2</v>
      </c>
      <c r="H1882">
        <v>1900.34</v>
      </c>
      <c r="I1882" s="5">
        <v>4360.8</v>
      </c>
      <c r="J1882">
        <f t="shared" si="82"/>
        <v>0.11685209335348251</v>
      </c>
      <c r="V1882">
        <v>1899.78</v>
      </c>
      <c r="W1882">
        <v>4235.83</v>
      </c>
    </row>
    <row r="1883" spans="4:23" x14ac:dyDescent="0.2">
      <c r="D1883">
        <v>1899.59</v>
      </c>
      <c r="E1883">
        <v>1086.1500000000001</v>
      </c>
      <c r="F1883">
        <f t="shared" si="81"/>
        <v>6.6551824456856479E-2</v>
      </c>
      <c r="H1883">
        <v>1899.53</v>
      </c>
      <c r="I1883" s="5">
        <v>4151.5600000000004</v>
      </c>
      <c r="J1883">
        <f t="shared" si="82"/>
        <v>0.11124529368065122</v>
      </c>
      <c r="V1883">
        <v>1898.98</v>
      </c>
      <c r="W1883">
        <v>4067.08</v>
      </c>
    </row>
    <row r="1884" spans="4:23" x14ac:dyDescent="0.2">
      <c r="D1884">
        <v>1898.79</v>
      </c>
      <c r="E1884">
        <v>1020.62</v>
      </c>
      <c r="F1884">
        <f t="shared" si="81"/>
        <v>6.2536595384759808E-2</v>
      </c>
      <c r="H1884">
        <v>1898.73</v>
      </c>
      <c r="I1884" s="5">
        <v>4157.09</v>
      </c>
      <c r="J1884">
        <f t="shared" si="82"/>
        <v>0.11139347568309224</v>
      </c>
      <c r="V1884">
        <v>1898.17</v>
      </c>
      <c r="W1884">
        <v>4240.63</v>
      </c>
    </row>
    <row r="1885" spans="4:23" x14ac:dyDescent="0.2">
      <c r="D1885">
        <v>1897.98</v>
      </c>
      <c r="E1885">
        <v>1054.67</v>
      </c>
      <c r="F1885">
        <f t="shared" si="81"/>
        <v>6.462294590978486E-2</v>
      </c>
      <c r="H1885">
        <v>1897.93</v>
      </c>
      <c r="I1885" s="5">
        <v>4349.28</v>
      </c>
      <c r="J1885">
        <f t="shared" si="82"/>
        <v>0.11654340317841551</v>
      </c>
      <c r="V1885">
        <v>1897.37</v>
      </c>
      <c r="W1885">
        <v>4190.1499999999996</v>
      </c>
    </row>
    <row r="1886" spans="4:23" x14ac:dyDescent="0.2">
      <c r="D1886">
        <v>1897.18</v>
      </c>
      <c r="E1886">
        <v>1129.1500000000001</v>
      </c>
      <c r="F1886">
        <f t="shared" si="81"/>
        <v>6.9186569613275795E-2</v>
      </c>
      <c r="H1886">
        <v>1897.12</v>
      </c>
      <c r="I1886" s="5">
        <v>4339.22</v>
      </c>
      <c r="J1886">
        <f t="shared" si="82"/>
        <v>0.11627383519567473</v>
      </c>
      <c r="V1886">
        <v>1896.56</v>
      </c>
      <c r="W1886">
        <v>4242.32</v>
      </c>
    </row>
    <row r="1887" spans="4:23" x14ac:dyDescent="0.2">
      <c r="D1887">
        <v>1896.37</v>
      </c>
      <c r="E1887">
        <v>1026.33</v>
      </c>
      <c r="F1887">
        <f t="shared" si="81"/>
        <v>6.2886465032275018E-2</v>
      </c>
      <c r="H1887">
        <v>1896.32</v>
      </c>
      <c r="I1887" s="5">
        <v>4294.95</v>
      </c>
      <c r="J1887">
        <f t="shared" si="82"/>
        <v>0.1150875752954824</v>
      </c>
      <c r="V1887">
        <v>1895.76</v>
      </c>
      <c r="W1887">
        <v>4549.46</v>
      </c>
    </row>
    <row r="1888" spans="4:23" x14ac:dyDescent="0.2">
      <c r="D1888">
        <v>1895.57</v>
      </c>
      <c r="E1888">
        <v>1016.83</v>
      </c>
      <c r="F1888">
        <f t="shared" si="81"/>
        <v>6.2304370172135873E-2</v>
      </c>
      <c r="H1888">
        <v>1895.51</v>
      </c>
      <c r="I1888" s="5">
        <v>4263.13</v>
      </c>
      <c r="J1888">
        <f t="shared" si="82"/>
        <v>0.11423492587094843</v>
      </c>
      <c r="V1888">
        <v>1894.96</v>
      </c>
      <c r="W1888">
        <v>4365.26</v>
      </c>
    </row>
    <row r="1889" spans="4:23" x14ac:dyDescent="0.2">
      <c r="D1889">
        <v>1894.77</v>
      </c>
      <c r="E1889">
        <v>1109.93</v>
      </c>
      <c r="F1889">
        <f t="shared" si="81"/>
        <v>6.8008899801499531E-2</v>
      </c>
      <c r="H1889">
        <v>1894.71</v>
      </c>
      <c r="I1889" s="5">
        <v>4309.05</v>
      </c>
      <c r="J1889">
        <f t="shared" si="82"/>
        <v>0.11546539920767378</v>
      </c>
      <c r="V1889">
        <v>1894.15</v>
      </c>
      <c r="W1889">
        <v>4467.1099999999997</v>
      </c>
    </row>
    <row r="1890" spans="4:23" x14ac:dyDescent="0.2">
      <c r="D1890">
        <v>1893.96</v>
      </c>
      <c r="E1890">
        <v>1038.24</v>
      </c>
      <c r="F1890">
        <f t="shared" si="81"/>
        <v>6.3616228167459987E-2</v>
      </c>
      <c r="H1890">
        <v>1893.91</v>
      </c>
      <c r="I1890" s="5">
        <v>4267.92</v>
      </c>
      <c r="J1890">
        <f t="shared" si="82"/>
        <v>0.11436327881700492</v>
      </c>
      <c r="V1890">
        <v>1893.35</v>
      </c>
      <c r="W1890">
        <v>4453.93</v>
      </c>
    </row>
    <row r="1891" spans="4:23" x14ac:dyDescent="0.2">
      <c r="D1891">
        <v>1893.16</v>
      </c>
      <c r="E1891">
        <v>1044.29</v>
      </c>
      <c r="F1891">
        <f t="shared" si="81"/>
        <v>6.3986930683653867E-2</v>
      </c>
      <c r="H1891">
        <v>1893.1</v>
      </c>
      <c r="I1891" s="5">
        <v>4397.74</v>
      </c>
      <c r="J1891">
        <f t="shared" si="82"/>
        <v>0.11784193841137959</v>
      </c>
      <c r="V1891">
        <v>1892.54</v>
      </c>
      <c r="W1891">
        <v>4506.01</v>
      </c>
    </row>
    <row r="1892" spans="4:23" x14ac:dyDescent="0.2">
      <c r="D1892">
        <v>1892.35</v>
      </c>
      <c r="E1892">
        <v>1090.72</v>
      </c>
      <c r="F1892">
        <f t="shared" si="81"/>
        <v>6.6831842721154999E-2</v>
      </c>
      <c r="H1892">
        <v>1892.3</v>
      </c>
      <c r="I1892" s="5">
        <v>4300.67</v>
      </c>
      <c r="J1892">
        <f t="shared" si="82"/>
        <v>0.11524084854213026</v>
      </c>
      <c r="V1892">
        <v>1891.74</v>
      </c>
      <c r="W1892">
        <v>4374.76</v>
      </c>
    </row>
    <row r="1893" spans="4:23" x14ac:dyDescent="0.2">
      <c r="D1893">
        <v>1891.55</v>
      </c>
      <c r="E1893">
        <v>1099.8599999999999</v>
      </c>
      <c r="F1893">
        <f t="shared" si="81"/>
        <v>6.7391879249752026E-2</v>
      </c>
      <c r="H1893">
        <v>1891.49</v>
      </c>
      <c r="I1893" s="5">
        <v>4281.3100000000004</v>
      </c>
      <c r="J1893">
        <f t="shared" si="82"/>
        <v>0.11472207755347602</v>
      </c>
      <c r="V1893">
        <v>1890.93</v>
      </c>
      <c r="W1893">
        <v>4401.99</v>
      </c>
    </row>
    <row r="1894" spans="4:23" x14ac:dyDescent="0.2">
      <c r="D1894">
        <v>1890.74</v>
      </c>
      <c r="E1894">
        <v>1053.08</v>
      </c>
      <c r="F1894">
        <f t="shared" si="81"/>
        <v>6.4525521612140507E-2</v>
      </c>
      <c r="H1894">
        <v>1890.69</v>
      </c>
      <c r="I1894" s="5">
        <v>4373.78</v>
      </c>
      <c r="J1894">
        <f t="shared" si="82"/>
        <v>0.11719990572087569</v>
      </c>
      <c r="V1894">
        <v>1890.13</v>
      </c>
      <c r="W1894">
        <v>4180.72</v>
      </c>
    </row>
    <row r="1895" spans="4:23" x14ac:dyDescent="0.2">
      <c r="D1895">
        <v>1889.94</v>
      </c>
      <c r="E1895">
        <v>987.67899999999997</v>
      </c>
      <c r="F1895">
        <f t="shared" si="81"/>
        <v>6.0518196775513095E-2</v>
      </c>
      <c r="H1895">
        <v>1889.88</v>
      </c>
      <c r="I1895" s="5">
        <v>4273.66</v>
      </c>
      <c r="J1895">
        <f t="shared" si="82"/>
        <v>0.11451708798409559</v>
      </c>
      <c r="V1895">
        <v>1889.32</v>
      </c>
      <c r="W1895">
        <v>4282.5</v>
      </c>
    </row>
    <row r="1896" spans="4:23" x14ac:dyDescent="0.2">
      <c r="D1896">
        <v>1889.13</v>
      </c>
      <c r="E1896">
        <v>1111.73</v>
      </c>
      <c r="F1896">
        <f t="shared" si="81"/>
        <v>6.811919145921011E-2</v>
      </c>
      <c r="H1896">
        <v>1889.08</v>
      </c>
      <c r="I1896" s="5">
        <v>4431.3100000000004</v>
      </c>
      <c r="J1896">
        <f t="shared" si="82"/>
        <v>0.11874148087466076</v>
      </c>
      <c r="V1896">
        <v>1888.52</v>
      </c>
      <c r="W1896">
        <v>4399.7700000000004</v>
      </c>
    </row>
    <row r="1897" spans="4:23" x14ac:dyDescent="0.2">
      <c r="D1897">
        <v>1888.33</v>
      </c>
      <c r="E1897">
        <v>1030.82</v>
      </c>
      <c r="F1897">
        <f t="shared" si="81"/>
        <v>6.3161581445119727E-2</v>
      </c>
      <c r="H1897">
        <v>1888.27</v>
      </c>
      <c r="I1897" s="5">
        <v>4241.18</v>
      </c>
      <c r="J1897">
        <f t="shared" si="82"/>
        <v>0.11364675318494839</v>
      </c>
      <c r="V1897">
        <v>1887.71</v>
      </c>
      <c r="W1897">
        <v>4445.6000000000004</v>
      </c>
    </row>
    <row r="1898" spans="4:23" x14ac:dyDescent="0.2">
      <c r="D1898">
        <v>1887.52</v>
      </c>
      <c r="E1898">
        <v>1071</v>
      </c>
      <c r="F1898">
        <f t="shared" si="81"/>
        <v>6.5623536337792471E-2</v>
      </c>
      <c r="H1898">
        <v>1887.47</v>
      </c>
      <c r="I1898" s="5">
        <v>4243.57</v>
      </c>
      <c r="J1898">
        <f t="shared" si="82"/>
        <v>0.11371079567786592</v>
      </c>
      <c r="V1898">
        <v>1886.91</v>
      </c>
      <c r="W1898">
        <v>4261.72</v>
      </c>
    </row>
    <row r="1899" spans="4:23" x14ac:dyDescent="0.2">
      <c r="D1899">
        <v>1886.72</v>
      </c>
      <c r="E1899">
        <v>1080.1300000000001</v>
      </c>
      <c r="F1899">
        <f t="shared" si="81"/>
        <v>6.618296013495778E-2</v>
      </c>
      <c r="H1899">
        <v>1886.66</v>
      </c>
      <c r="I1899" s="5">
        <v>4385.63</v>
      </c>
      <c r="J1899">
        <f t="shared" si="82"/>
        <v>0.11751743858324928</v>
      </c>
      <c r="V1899">
        <v>1886.1</v>
      </c>
      <c r="W1899">
        <v>4459.62</v>
      </c>
    </row>
    <row r="1900" spans="4:23" x14ac:dyDescent="0.2">
      <c r="D1900">
        <v>1885.91</v>
      </c>
      <c r="E1900">
        <v>1064.43</v>
      </c>
      <c r="F1900">
        <f t="shared" si="81"/>
        <v>6.5220971787148876E-2</v>
      </c>
      <c r="H1900">
        <v>1885.86</v>
      </c>
      <c r="I1900" s="5">
        <v>4422.13</v>
      </c>
      <c r="J1900">
        <f t="shared" si="82"/>
        <v>0.11849549339140424</v>
      </c>
      <c r="V1900">
        <v>1885.3</v>
      </c>
      <c r="W1900">
        <v>4275.8</v>
      </c>
    </row>
    <row r="1901" spans="4:23" x14ac:dyDescent="0.2">
      <c r="D1901">
        <v>1885.11</v>
      </c>
      <c r="E1901">
        <v>1101.49</v>
      </c>
      <c r="F1901">
        <f t="shared" si="81"/>
        <v>6.7491754473123278E-2</v>
      </c>
      <c r="H1901">
        <v>1885.05</v>
      </c>
      <c r="I1901" s="5">
        <v>4480.34</v>
      </c>
      <c r="J1901">
        <f t="shared" si="82"/>
        <v>0.12005528984024533</v>
      </c>
      <c r="V1901">
        <v>1884.49</v>
      </c>
      <c r="W1901">
        <v>4185.12</v>
      </c>
    </row>
    <row r="1902" spans="4:23" x14ac:dyDescent="0.2">
      <c r="D1902">
        <v>1884.3</v>
      </c>
      <c r="E1902">
        <v>1039.26</v>
      </c>
      <c r="F1902">
        <f t="shared" si="81"/>
        <v>6.3678726773495981E-2</v>
      </c>
      <c r="H1902">
        <v>1884.24</v>
      </c>
      <c r="I1902" s="5">
        <v>4358.6000000000004</v>
      </c>
      <c r="J1902">
        <f t="shared" si="82"/>
        <v>0.1167931421047718</v>
      </c>
      <c r="V1902">
        <v>1883.68</v>
      </c>
      <c r="W1902">
        <v>4324</v>
      </c>
    </row>
    <row r="1903" spans="4:23" x14ac:dyDescent="0.2">
      <c r="D1903">
        <v>1883.49</v>
      </c>
      <c r="E1903">
        <v>1076.3</v>
      </c>
      <c r="F1903">
        <f t="shared" si="81"/>
        <v>6.5948283996606932E-2</v>
      </c>
      <c r="H1903">
        <v>1883.44</v>
      </c>
      <c r="I1903" s="5">
        <v>4339.26</v>
      </c>
      <c r="J1903">
        <f t="shared" si="82"/>
        <v>0.11627490703656039</v>
      </c>
      <c r="V1903">
        <v>1882.88</v>
      </c>
      <c r="W1903">
        <v>4140.29</v>
      </c>
    </row>
    <row r="1904" spans="4:23" x14ac:dyDescent="0.2">
      <c r="D1904">
        <v>1882.69</v>
      </c>
      <c r="E1904">
        <v>1076.1199999999999</v>
      </c>
      <c r="F1904">
        <f t="shared" si="81"/>
        <v>6.5937254830835873E-2</v>
      </c>
      <c r="H1904">
        <v>1882.63</v>
      </c>
      <c r="I1904" s="5">
        <v>4341.6400000000003</v>
      </c>
      <c r="J1904">
        <f t="shared" si="82"/>
        <v>0.11633868156925652</v>
      </c>
      <c r="V1904">
        <v>1882.07</v>
      </c>
      <c r="W1904">
        <v>4223.32</v>
      </c>
    </row>
    <row r="1905" spans="4:23" x14ac:dyDescent="0.2">
      <c r="D1905">
        <v>1881.88</v>
      </c>
      <c r="E1905">
        <v>1051.1400000000001</v>
      </c>
      <c r="F1905">
        <f t="shared" si="81"/>
        <v>6.4406651714385796E-2</v>
      </c>
      <c r="H1905">
        <v>1881.83</v>
      </c>
      <c r="I1905" s="5">
        <v>4306.8</v>
      </c>
      <c r="J1905">
        <f t="shared" si="82"/>
        <v>0.11540510815785601</v>
      </c>
      <c r="V1905">
        <v>1881.27</v>
      </c>
      <c r="W1905">
        <v>4148.2</v>
      </c>
    </row>
    <row r="1906" spans="4:23" x14ac:dyDescent="0.2">
      <c r="D1906">
        <v>1881.08</v>
      </c>
      <c r="E1906">
        <v>1041.6600000000001</v>
      </c>
      <c r="F1906">
        <f t="shared" si="81"/>
        <v>6.3825782317110086E-2</v>
      </c>
      <c r="H1906">
        <v>1881.02</v>
      </c>
      <c r="I1906" s="5">
        <v>4476.58</v>
      </c>
      <c r="J1906">
        <f t="shared" si="82"/>
        <v>0.11995453679699429</v>
      </c>
      <c r="V1906">
        <v>1880.46</v>
      </c>
      <c r="W1906">
        <v>4336.6000000000004</v>
      </c>
    </row>
    <row r="1907" spans="4:23" x14ac:dyDescent="0.2">
      <c r="D1907">
        <v>1880.27</v>
      </c>
      <c r="E1907">
        <v>1091.08</v>
      </c>
      <c r="F1907">
        <f t="shared" si="81"/>
        <v>6.6853901052697104E-2</v>
      </c>
      <c r="H1907">
        <v>1880.21</v>
      </c>
      <c r="I1907" s="5">
        <v>4516.13</v>
      </c>
      <c r="J1907">
        <f t="shared" si="82"/>
        <v>0.12101431947268</v>
      </c>
      <c r="V1907">
        <v>1879.65</v>
      </c>
      <c r="W1907">
        <v>4193.3</v>
      </c>
    </row>
    <row r="1908" spans="4:23" x14ac:dyDescent="0.2">
      <c r="D1908">
        <v>1879.46</v>
      </c>
      <c r="E1908">
        <v>1112.5899999999999</v>
      </c>
      <c r="F1908">
        <f t="shared" si="81"/>
        <v>6.817188636233848E-2</v>
      </c>
      <c r="H1908">
        <v>1879.41</v>
      </c>
      <c r="I1908" s="5">
        <v>4248.8500000000004</v>
      </c>
      <c r="J1908">
        <f t="shared" si="82"/>
        <v>0.11385227867477164</v>
      </c>
      <c r="V1908">
        <v>1878.85</v>
      </c>
      <c r="W1908">
        <v>4040.76</v>
      </c>
    </row>
    <row r="1909" spans="4:23" x14ac:dyDescent="0.2">
      <c r="D1909">
        <v>1878.66</v>
      </c>
      <c r="E1909">
        <v>1081.42</v>
      </c>
      <c r="F1909">
        <f t="shared" si="81"/>
        <v>6.6262002489650362E-2</v>
      </c>
      <c r="H1909">
        <v>1878.6</v>
      </c>
      <c r="I1909" s="5">
        <v>4486.72</v>
      </c>
      <c r="J1909">
        <f t="shared" si="82"/>
        <v>0.1202262484615064</v>
      </c>
      <c r="V1909">
        <v>1878.04</v>
      </c>
      <c r="W1909">
        <v>4145.42</v>
      </c>
    </row>
    <row r="1910" spans="4:23" x14ac:dyDescent="0.2">
      <c r="D1910">
        <v>1877.85</v>
      </c>
      <c r="E1910">
        <v>1093.6300000000001</v>
      </c>
      <c r="F1910">
        <f t="shared" si="81"/>
        <v>6.7010147567787101E-2</v>
      </c>
      <c r="H1910">
        <v>1877.79</v>
      </c>
      <c r="I1910" s="5">
        <v>4343.46</v>
      </c>
      <c r="J1910">
        <f t="shared" si="82"/>
        <v>0.11638745032955355</v>
      </c>
      <c r="V1910">
        <v>1877.23</v>
      </c>
      <c r="W1910">
        <v>4123.04</v>
      </c>
    </row>
    <row r="1911" spans="4:23" x14ac:dyDescent="0.2">
      <c r="D1911">
        <v>1877.04</v>
      </c>
      <c r="E1911">
        <v>1068.6600000000001</v>
      </c>
      <c r="F1911">
        <f t="shared" si="81"/>
        <v>6.5480157182768728E-2</v>
      </c>
      <c r="H1911">
        <v>1876.99</v>
      </c>
      <c r="I1911" s="5">
        <v>4426.3599999999997</v>
      </c>
      <c r="J1911">
        <f t="shared" si="82"/>
        <v>0.11860884056506164</v>
      </c>
      <c r="V1911">
        <v>1876.43</v>
      </c>
      <c r="W1911">
        <v>4106.8599999999997</v>
      </c>
    </row>
    <row r="1912" spans="4:23" x14ac:dyDescent="0.2">
      <c r="D1912">
        <v>1876.23</v>
      </c>
      <c r="E1912">
        <v>1090.1600000000001</v>
      </c>
      <c r="F1912">
        <f t="shared" si="81"/>
        <v>6.6797529760978372E-2</v>
      </c>
      <c r="H1912">
        <v>1876.18</v>
      </c>
      <c r="I1912" s="5">
        <v>4468.9799999999996</v>
      </c>
      <c r="J1912">
        <f t="shared" si="82"/>
        <v>0.11975088702872093</v>
      </c>
      <c r="V1912">
        <v>1875.62</v>
      </c>
      <c r="W1912">
        <v>4016.37</v>
      </c>
    </row>
    <row r="1913" spans="4:23" x14ac:dyDescent="0.2">
      <c r="D1913">
        <v>1875.43</v>
      </c>
      <c r="E1913">
        <v>1124.04</v>
      </c>
      <c r="F1913">
        <f t="shared" si="81"/>
        <v>6.8873463851664096E-2</v>
      </c>
      <c r="H1913">
        <v>1875.37</v>
      </c>
      <c r="I1913" s="5">
        <v>4350.5600000000004</v>
      </c>
      <c r="J1913">
        <f t="shared" si="82"/>
        <v>0.1165777020867563</v>
      </c>
      <c r="V1913">
        <v>1874.81</v>
      </c>
      <c r="W1913">
        <v>4170.5</v>
      </c>
    </row>
    <row r="1914" spans="4:23" x14ac:dyDescent="0.2">
      <c r="D1914">
        <v>1874.62</v>
      </c>
      <c r="E1914">
        <v>1167.2</v>
      </c>
      <c r="F1914">
        <f t="shared" si="81"/>
        <v>7.1518012710991008E-2</v>
      </c>
      <c r="H1914">
        <v>1874.56</v>
      </c>
      <c r="I1914" s="5">
        <v>4390.08</v>
      </c>
      <c r="J1914">
        <f t="shared" si="82"/>
        <v>0.11763668088177777</v>
      </c>
      <c r="V1914">
        <v>1874</v>
      </c>
      <c r="W1914">
        <v>4234.8100000000004</v>
      </c>
    </row>
    <row r="1915" spans="4:23" x14ac:dyDescent="0.2">
      <c r="D1915">
        <v>1873.81</v>
      </c>
      <c r="E1915">
        <v>1046.28</v>
      </c>
      <c r="F1915">
        <f t="shared" si="81"/>
        <v>6.4108864238567223E-2</v>
      </c>
      <c r="H1915">
        <v>1873.76</v>
      </c>
      <c r="I1915" s="5">
        <v>4420.29</v>
      </c>
      <c r="J1915">
        <f t="shared" si="82"/>
        <v>0.11844618871066437</v>
      </c>
      <c r="V1915">
        <v>1873.2</v>
      </c>
      <c r="W1915">
        <v>3961.73</v>
      </c>
    </row>
    <row r="1916" spans="4:23" x14ac:dyDescent="0.2">
      <c r="D1916">
        <v>1873</v>
      </c>
      <c r="E1916">
        <v>1135.8599999999999</v>
      </c>
      <c r="F1916">
        <f t="shared" si="81"/>
        <v>6.9597712403963535E-2</v>
      </c>
      <c r="H1916">
        <v>1872.95</v>
      </c>
      <c r="I1916" s="5">
        <v>4410.2700000000004</v>
      </c>
      <c r="J1916">
        <f t="shared" si="82"/>
        <v>0.11817769256880925</v>
      </c>
      <c r="V1916">
        <v>1872.39</v>
      </c>
      <c r="W1916">
        <v>4047.71</v>
      </c>
    </row>
    <row r="1917" spans="4:23" x14ac:dyDescent="0.2">
      <c r="D1917">
        <v>1872.2</v>
      </c>
      <c r="E1917">
        <v>1067.5899999999999</v>
      </c>
      <c r="F1917">
        <f t="shared" si="81"/>
        <v>6.541459491957409E-2</v>
      </c>
      <c r="H1917">
        <v>1872.14</v>
      </c>
      <c r="I1917" s="5">
        <v>4455.9399999999996</v>
      </c>
      <c r="J1917">
        <f t="shared" si="82"/>
        <v>0.11940146689999927</v>
      </c>
      <c r="V1917">
        <v>1871.58</v>
      </c>
      <c r="W1917">
        <v>4037.75</v>
      </c>
    </row>
    <row r="1918" spans="4:23" x14ac:dyDescent="0.2">
      <c r="D1918">
        <v>1871.39</v>
      </c>
      <c r="E1918">
        <v>1085.97</v>
      </c>
      <c r="F1918">
        <f t="shared" si="81"/>
        <v>6.6540795291085419E-2</v>
      </c>
      <c r="H1918">
        <v>1871.33</v>
      </c>
      <c r="I1918" s="5">
        <v>4523.26</v>
      </c>
      <c r="J1918">
        <f t="shared" si="82"/>
        <v>0.12120537511054699</v>
      </c>
      <c r="V1918">
        <v>1870.77</v>
      </c>
      <c r="W1918">
        <v>4012.32</v>
      </c>
    </row>
    <row r="1919" spans="4:23" x14ac:dyDescent="0.2">
      <c r="D1919">
        <v>1870.58</v>
      </c>
      <c r="E1919">
        <v>1095.07</v>
      </c>
      <c r="F1919">
        <f t="shared" si="81"/>
        <v>6.7098380893955548E-2</v>
      </c>
      <c r="H1919">
        <v>1870.52</v>
      </c>
      <c r="I1919" s="5">
        <v>4599.83</v>
      </c>
      <c r="J1919">
        <f t="shared" si="82"/>
        <v>0.12325714652590108</v>
      </c>
      <c r="V1919">
        <v>1869.96</v>
      </c>
      <c r="W1919">
        <v>3918.86</v>
      </c>
    </row>
    <row r="1920" spans="4:23" x14ac:dyDescent="0.2">
      <c r="D1920">
        <v>1869.77</v>
      </c>
      <c r="E1920">
        <v>1135.0899999999999</v>
      </c>
      <c r="F1920">
        <f t="shared" si="81"/>
        <v>6.9550532083720681E-2</v>
      </c>
      <c r="H1920">
        <v>1869.72</v>
      </c>
      <c r="I1920" s="5">
        <v>4441.32</v>
      </c>
      <c r="J1920">
        <f t="shared" si="82"/>
        <v>0.11900970905629446</v>
      </c>
      <c r="V1920">
        <v>1869.15</v>
      </c>
      <c r="W1920">
        <v>4119.21</v>
      </c>
    </row>
    <row r="1921" spans="4:23" x14ac:dyDescent="0.2">
      <c r="D1921">
        <v>1868.96</v>
      </c>
      <c r="E1921">
        <v>1137.99</v>
      </c>
      <c r="F1921">
        <f t="shared" si="81"/>
        <v>6.9728224198921052E-2</v>
      </c>
      <c r="H1921">
        <v>1868.91</v>
      </c>
      <c r="I1921" s="5">
        <v>4601.38</v>
      </c>
      <c r="J1921">
        <f t="shared" si="82"/>
        <v>0.12329868036022</v>
      </c>
      <c r="V1921">
        <v>1868.35</v>
      </c>
      <c r="W1921">
        <v>4028.85</v>
      </c>
    </row>
    <row r="1922" spans="4:23" x14ac:dyDescent="0.2">
      <c r="D1922">
        <v>1868.16</v>
      </c>
      <c r="E1922">
        <v>1205.82</v>
      </c>
      <c r="F1922">
        <f t="shared" si="81"/>
        <v>7.388438150031458E-2</v>
      </c>
      <c r="H1922">
        <v>1868.1</v>
      </c>
      <c r="I1922" s="5">
        <v>4473.84</v>
      </c>
      <c r="J1922">
        <f t="shared" si="82"/>
        <v>0.11988111569632733</v>
      </c>
      <c r="V1922">
        <v>1867.54</v>
      </c>
      <c r="W1922">
        <v>4096.1899999999996</v>
      </c>
    </row>
    <row r="1923" spans="4:23" x14ac:dyDescent="0.2">
      <c r="D1923">
        <v>1867.35</v>
      </c>
      <c r="E1923">
        <v>1109.79</v>
      </c>
      <c r="F1923">
        <f t="shared" ref="F1923:F1986" si="83">E1923/($F$1-$F$2)</f>
        <v>6.8000321561455371E-2</v>
      </c>
      <c r="H1923">
        <v>1867.29</v>
      </c>
      <c r="I1923" s="5">
        <v>4683.3</v>
      </c>
      <c r="J1923">
        <f t="shared" ref="J1923:J1986" si="84">I1923/($J$1-$J$2)</f>
        <v>0.12549381049402969</v>
      </c>
      <c r="V1923">
        <v>1866.73</v>
      </c>
      <c r="W1923">
        <v>4086.22</v>
      </c>
    </row>
    <row r="1924" spans="4:23" x14ac:dyDescent="0.2">
      <c r="D1924">
        <v>1866.54</v>
      </c>
      <c r="E1924">
        <v>1084.8800000000001</v>
      </c>
      <c r="F1924">
        <f t="shared" si="83"/>
        <v>6.647400756502736E-2</v>
      </c>
      <c r="H1924">
        <v>1866.48</v>
      </c>
      <c r="I1924" s="5">
        <v>4484.7</v>
      </c>
      <c r="J1924">
        <f t="shared" si="84"/>
        <v>0.1201721204967811</v>
      </c>
      <c r="V1924">
        <v>1865.92</v>
      </c>
      <c r="W1924">
        <v>3999.01</v>
      </c>
    </row>
    <row r="1925" spans="4:23" x14ac:dyDescent="0.2">
      <c r="D1925">
        <v>1865.73</v>
      </c>
      <c r="E1925">
        <v>1029.07</v>
      </c>
      <c r="F1925">
        <f t="shared" si="83"/>
        <v>6.3054353444567779E-2</v>
      </c>
      <c r="H1925">
        <v>1865.67</v>
      </c>
      <c r="I1925" s="5">
        <v>4536.4799999999996</v>
      </c>
      <c r="J1925">
        <f t="shared" si="84"/>
        <v>0.12155961852325406</v>
      </c>
      <c r="V1925">
        <v>1865.11</v>
      </c>
      <c r="W1925">
        <v>3985.97</v>
      </c>
    </row>
    <row r="1926" spans="4:23" x14ac:dyDescent="0.2">
      <c r="D1926">
        <v>1864.92</v>
      </c>
      <c r="E1926">
        <v>1130.8599999999999</v>
      </c>
      <c r="F1926">
        <f t="shared" si="83"/>
        <v>6.929134668810083E-2</v>
      </c>
      <c r="H1926">
        <v>1864.86</v>
      </c>
      <c r="I1926" s="5">
        <v>4492.46</v>
      </c>
      <c r="J1926">
        <f t="shared" si="84"/>
        <v>0.12038005762859705</v>
      </c>
      <c r="V1926">
        <v>1864.3</v>
      </c>
      <c r="W1926">
        <v>4003.84</v>
      </c>
    </row>
    <row r="1927" spans="4:23" x14ac:dyDescent="0.2">
      <c r="D1927">
        <v>1864.11</v>
      </c>
      <c r="E1927">
        <v>1019.46</v>
      </c>
      <c r="F1927">
        <f t="shared" si="83"/>
        <v>6.2465518538679654E-2</v>
      </c>
      <c r="H1927">
        <v>1864.05</v>
      </c>
      <c r="I1927" s="5">
        <v>4497.8900000000003</v>
      </c>
      <c r="J1927">
        <f t="shared" si="84"/>
        <v>0.12052556002882395</v>
      </c>
      <c r="V1927">
        <v>1863.49</v>
      </c>
      <c r="W1927">
        <v>3996.99</v>
      </c>
    </row>
    <row r="1928" spans="4:23" x14ac:dyDescent="0.2">
      <c r="D1928">
        <v>1863.3</v>
      </c>
      <c r="E1928">
        <v>1074.8800000000001</v>
      </c>
      <c r="F1928">
        <f t="shared" si="83"/>
        <v>6.5861276133301935E-2</v>
      </c>
      <c r="H1928">
        <v>1863.24</v>
      </c>
      <c r="I1928" s="5">
        <v>4478.6000000000004</v>
      </c>
      <c r="J1928">
        <f t="shared" si="84"/>
        <v>0.12000866476171959</v>
      </c>
      <c r="V1928">
        <v>1862.68</v>
      </c>
      <c r="W1928">
        <v>3996.32</v>
      </c>
    </row>
    <row r="1929" spans="4:23" x14ac:dyDescent="0.2">
      <c r="D1929">
        <v>1862.49</v>
      </c>
      <c r="E1929">
        <v>1139.55</v>
      </c>
      <c r="F1929">
        <f t="shared" si="83"/>
        <v>6.9823810302270223E-2</v>
      </c>
      <c r="H1929">
        <v>1862.43</v>
      </c>
      <c r="I1929" s="5">
        <v>4539.6099999999997</v>
      </c>
      <c r="J1929">
        <f t="shared" si="84"/>
        <v>0.12164349007255611</v>
      </c>
      <c r="V1929">
        <v>1861.87</v>
      </c>
      <c r="W1929">
        <v>4057.4</v>
      </c>
    </row>
    <row r="1930" spans="4:23" x14ac:dyDescent="0.2">
      <c r="D1930">
        <v>1861.68</v>
      </c>
      <c r="E1930">
        <v>1114.6600000000001</v>
      </c>
      <c r="F1930">
        <f t="shared" si="83"/>
        <v>6.8298721768705661E-2</v>
      </c>
      <c r="H1930">
        <v>1861.62</v>
      </c>
      <c r="I1930" s="5">
        <v>4742.63</v>
      </c>
      <c r="J1930">
        <f t="shared" si="84"/>
        <v>0.12708361848766894</v>
      </c>
      <c r="V1930">
        <v>1861.06</v>
      </c>
      <c r="W1930">
        <v>4007.32</v>
      </c>
    </row>
    <row r="1931" spans="4:23" x14ac:dyDescent="0.2">
      <c r="D1931">
        <v>1860.87</v>
      </c>
      <c r="E1931">
        <v>1095.95</v>
      </c>
      <c r="F1931">
        <f t="shared" si="83"/>
        <v>6.7152301259947395E-2</v>
      </c>
      <c r="H1931">
        <v>1860.82</v>
      </c>
      <c r="I1931" s="5">
        <v>4389.8999999999996</v>
      </c>
      <c r="J1931">
        <f t="shared" si="84"/>
        <v>0.11763185759779234</v>
      </c>
      <c r="V1931">
        <v>1860.25</v>
      </c>
      <c r="W1931">
        <v>4111.6000000000004</v>
      </c>
    </row>
    <row r="1932" spans="4:23" x14ac:dyDescent="0.2">
      <c r="D1932">
        <v>1860.06</v>
      </c>
      <c r="E1932">
        <v>1040.21</v>
      </c>
      <c r="F1932">
        <f t="shared" si="83"/>
        <v>6.3736936259509908E-2</v>
      </c>
      <c r="H1932">
        <v>1860.01</v>
      </c>
      <c r="I1932" s="5">
        <v>4663.87</v>
      </c>
      <c r="J1932">
        <f t="shared" si="84"/>
        <v>0.12497316378382554</v>
      </c>
      <c r="V1932">
        <v>1859.44</v>
      </c>
      <c r="W1932">
        <v>4002.89</v>
      </c>
    </row>
    <row r="1933" spans="4:23" x14ac:dyDescent="0.2">
      <c r="D1933">
        <v>1859.25</v>
      </c>
      <c r="E1933">
        <v>1138.79</v>
      </c>
      <c r="F1933">
        <f t="shared" si="83"/>
        <v>6.9777242713459087E-2</v>
      </c>
      <c r="H1933">
        <v>1859.2</v>
      </c>
      <c r="I1933" s="5">
        <v>4521.12</v>
      </c>
      <c r="J1933">
        <f t="shared" si="84"/>
        <v>0.12114803162316475</v>
      </c>
      <c r="V1933">
        <v>1858.63</v>
      </c>
      <c r="W1933">
        <v>4137.99</v>
      </c>
    </row>
    <row r="1934" spans="4:23" x14ac:dyDescent="0.2">
      <c r="D1934">
        <v>1858.44</v>
      </c>
      <c r="E1934">
        <v>1163.28</v>
      </c>
      <c r="F1934">
        <f t="shared" si="83"/>
        <v>7.1277821989754644E-2</v>
      </c>
      <c r="H1934">
        <v>1858.38</v>
      </c>
      <c r="I1934" s="5">
        <v>4517.28</v>
      </c>
      <c r="J1934">
        <f t="shared" si="84"/>
        <v>0.12104513489814241</v>
      </c>
      <c r="V1934">
        <v>1857.82</v>
      </c>
      <c r="W1934">
        <v>3949.09</v>
      </c>
    </row>
    <row r="1935" spans="4:23" x14ac:dyDescent="0.2">
      <c r="D1935">
        <v>1857.63</v>
      </c>
      <c r="E1935">
        <v>1098.3</v>
      </c>
      <c r="F1935">
        <f t="shared" si="83"/>
        <v>6.7296293146402855E-2</v>
      </c>
      <c r="H1935">
        <v>1857.57</v>
      </c>
      <c r="I1935" s="5">
        <v>4717.05</v>
      </c>
      <c r="J1935">
        <f t="shared" si="84"/>
        <v>0.12639817624129626</v>
      </c>
      <c r="V1935">
        <v>1857.01</v>
      </c>
      <c r="W1935">
        <v>3951.51</v>
      </c>
    </row>
    <row r="1936" spans="4:23" x14ac:dyDescent="0.2">
      <c r="D1936">
        <v>1856.82</v>
      </c>
      <c r="E1936">
        <v>1125.8699999999999</v>
      </c>
      <c r="F1936">
        <f t="shared" si="83"/>
        <v>6.8985593703669842E-2</v>
      </c>
      <c r="H1936">
        <v>1856.76</v>
      </c>
      <c r="I1936" s="5">
        <v>4642.22</v>
      </c>
      <c r="J1936">
        <f t="shared" si="84"/>
        <v>0.12439302990446789</v>
      </c>
      <c r="V1936">
        <v>1856.2</v>
      </c>
      <c r="W1936">
        <v>4015.62</v>
      </c>
    </row>
    <row r="1937" spans="4:23" x14ac:dyDescent="0.2">
      <c r="D1937">
        <v>1856.01</v>
      </c>
      <c r="E1937">
        <v>1168.8599999999999</v>
      </c>
      <c r="F1937">
        <f t="shared" si="83"/>
        <v>7.1619726128657427E-2</v>
      </c>
      <c r="H1937">
        <v>1855.95</v>
      </c>
      <c r="I1937" s="5">
        <v>4613.6899999999996</v>
      </c>
      <c r="J1937">
        <f t="shared" si="84"/>
        <v>0.12362853939277854</v>
      </c>
      <c r="V1937">
        <v>1855.39</v>
      </c>
      <c r="W1937">
        <v>4079.7</v>
      </c>
    </row>
    <row r="1938" spans="4:23" x14ac:dyDescent="0.2">
      <c r="D1938">
        <v>1855.2</v>
      </c>
      <c r="E1938">
        <v>1131.6600000000001</v>
      </c>
      <c r="F1938">
        <f t="shared" si="83"/>
        <v>6.9340365202638865E-2</v>
      </c>
      <c r="H1938">
        <v>1855.14</v>
      </c>
      <c r="I1938" s="5">
        <v>4649.91</v>
      </c>
      <c r="J1938">
        <f t="shared" si="84"/>
        <v>0.12459909131473396</v>
      </c>
      <c r="V1938">
        <v>1854.58</v>
      </c>
      <c r="W1938">
        <v>4008.1</v>
      </c>
    </row>
    <row r="1939" spans="4:23" x14ac:dyDescent="0.2">
      <c r="D1939">
        <v>1854.39</v>
      </c>
      <c r="E1939">
        <v>1091.3900000000001</v>
      </c>
      <c r="F1939">
        <f t="shared" si="83"/>
        <v>6.6872895727080606E-2</v>
      </c>
      <c r="H1939">
        <v>1854.33</v>
      </c>
      <c r="I1939" s="5">
        <v>4803.28</v>
      </c>
      <c r="J1939">
        <f t="shared" si="84"/>
        <v>0.12870879723053463</v>
      </c>
      <c r="V1939">
        <v>1853.77</v>
      </c>
      <c r="W1939">
        <v>4047.5</v>
      </c>
    </row>
    <row r="1940" spans="4:23" x14ac:dyDescent="0.2">
      <c r="D1940">
        <v>1853.58</v>
      </c>
      <c r="E1940">
        <v>1051.1400000000001</v>
      </c>
      <c r="F1940">
        <f t="shared" si="83"/>
        <v>6.4406651714385796E-2</v>
      </c>
      <c r="H1940">
        <v>1853.52</v>
      </c>
      <c r="I1940" s="5">
        <v>4700.75</v>
      </c>
      <c r="J1940">
        <f t="shared" si="84"/>
        <v>0.12596140108039416</v>
      </c>
      <c r="V1940">
        <v>1852.96</v>
      </c>
      <c r="W1940">
        <v>3972.85</v>
      </c>
    </row>
    <row r="1941" spans="4:23" x14ac:dyDescent="0.2">
      <c r="D1941">
        <v>1852.77</v>
      </c>
      <c r="E1941">
        <v>1140.3399999999999</v>
      </c>
      <c r="F1941">
        <f t="shared" si="83"/>
        <v>6.9872216085376526E-2</v>
      </c>
      <c r="H1941">
        <v>1852.71</v>
      </c>
      <c r="I1941" s="5">
        <v>4807.83</v>
      </c>
      <c r="J1941">
        <f t="shared" si="84"/>
        <v>0.12883071913127725</v>
      </c>
      <c r="V1941">
        <v>1852.15</v>
      </c>
      <c r="W1941">
        <v>4120.09</v>
      </c>
    </row>
    <row r="1942" spans="4:23" x14ac:dyDescent="0.2">
      <c r="D1942">
        <v>1851.95</v>
      </c>
      <c r="E1942">
        <v>1167.8800000000001</v>
      </c>
      <c r="F1942">
        <f t="shared" si="83"/>
        <v>7.1559678448348346E-2</v>
      </c>
      <c r="H1942">
        <v>1851.9</v>
      </c>
      <c r="I1942" s="5">
        <v>4810.1000000000004</v>
      </c>
      <c r="J1942">
        <f t="shared" si="84"/>
        <v>0.12889154610153786</v>
      </c>
      <c r="V1942">
        <v>1851.33</v>
      </c>
      <c r="W1942">
        <v>4067.02</v>
      </c>
    </row>
    <row r="1943" spans="4:23" x14ac:dyDescent="0.2">
      <c r="D1943">
        <v>1851.14</v>
      </c>
      <c r="E1943">
        <v>1112.23</v>
      </c>
      <c r="F1943">
        <f t="shared" si="83"/>
        <v>6.8149828030796375E-2</v>
      </c>
      <c r="H1943">
        <v>1851.09</v>
      </c>
      <c r="I1943" s="5">
        <v>4815.45</v>
      </c>
      <c r="J1943">
        <f t="shared" si="84"/>
        <v>0.12903490481999341</v>
      </c>
      <c r="V1943">
        <v>1850.52</v>
      </c>
      <c r="W1943">
        <v>4109.47</v>
      </c>
    </row>
    <row r="1944" spans="4:23" x14ac:dyDescent="0.2">
      <c r="D1944">
        <v>1850.33</v>
      </c>
      <c r="E1944">
        <v>1130.52</v>
      </c>
      <c r="F1944">
        <f t="shared" si="83"/>
        <v>6.9270513819422161E-2</v>
      </c>
      <c r="H1944">
        <v>1850.28</v>
      </c>
      <c r="I1944" s="5">
        <v>4728.3900000000003</v>
      </c>
      <c r="J1944">
        <f t="shared" si="84"/>
        <v>0.12670204313237782</v>
      </c>
      <c r="V1944">
        <v>1849.71</v>
      </c>
      <c r="W1944">
        <v>4090.29</v>
      </c>
    </row>
    <row r="1945" spans="4:23" x14ac:dyDescent="0.2">
      <c r="D1945">
        <v>1849.52</v>
      </c>
      <c r="E1945">
        <v>1216.57</v>
      </c>
      <c r="F1945">
        <f t="shared" si="83"/>
        <v>7.4543067789419395E-2</v>
      </c>
      <c r="H1945">
        <v>1849.46</v>
      </c>
      <c r="I1945" s="5">
        <v>4669.08</v>
      </c>
      <c r="J1945">
        <f t="shared" si="84"/>
        <v>0.12511277105918137</v>
      </c>
      <c r="V1945">
        <v>1848.9</v>
      </c>
      <c r="W1945">
        <v>4003.38</v>
      </c>
    </row>
    <row r="1946" spans="4:23" x14ac:dyDescent="0.2">
      <c r="D1946">
        <v>1848.71</v>
      </c>
      <c r="E1946">
        <v>1117.82</v>
      </c>
      <c r="F1946">
        <f t="shared" si="83"/>
        <v>6.8492344901130875E-2</v>
      </c>
      <c r="H1946">
        <v>1848.65</v>
      </c>
      <c r="I1946" s="5">
        <v>4720.6400000000003</v>
      </c>
      <c r="J1946">
        <f t="shared" si="84"/>
        <v>0.12649437396078328</v>
      </c>
      <c r="V1946">
        <v>1848.09</v>
      </c>
      <c r="W1946">
        <v>3965.76</v>
      </c>
    </row>
    <row r="1947" spans="4:23" x14ac:dyDescent="0.2">
      <c r="D1947">
        <v>1847.9</v>
      </c>
      <c r="E1947">
        <v>1200.76</v>
      </c>
      <c r="F1947">
        <f t="shared" si="83"/>
        <v>7.3574339395861513E-2</v>
      </c>
      <c r="H1947">
        <v>1847.84</v>
      </c>
      <c r="I1947" s="5">
        <v>4550.51</v>
      </c>
      <c r="J1947">
        <f t="shared" si="84"/>
        <v>0.12193556671389555</v>
      </c>
      <c r="V1947">
        <v>1847.28</v>
      </c>
      <c r="W1947">
        <v>4072.84</v>
      </c>
    </row>
    <row r="1948" spans="4:23" x14ac:dyDescent="0.2">
      <c r="D1948">
        <v>1847.08</v>
      </c>
      <c r="E1948">
        <v>1126.68</v>
      </c>
      <c r="F1948">
        <f t="shared" si="83"/>
        <v>6.9035224949639609E-2</v>
      </c>
      <c r="H1948">
        <v>1847.03</v>
      </c>
      <c r="I1948" s="5">
        <v>4768.3</v>
      </c>
      <c r="J1948">
        <f t="shared" si="84"/>
        <v>0.12777147237603437</v>
      </c>
      <c r="V1948">
        <v>1846.46</v>
      </c>
      <c r="W1948">
        <v>4161.41</v>
      </c>
    </row>
    <row r="1949" spans="4:23" x14ac:dyDescent="0.2">
      <c r="D1949">
        <v>1846.27</v>
      </c>
      <c r="E1949">
        <v>1120.3399999999999</v>
      </c>
      <c r="F1949">
        <f t="shared" si="83"/>
        <v>6.8646753221925691E-2</v>
      </c>
      <c r="H1949">
        <v>1846.22</v>
      </c>
      <c r="I1949" s="5">
        <v>4690.5600000000004</v>
      </c>
      <c r="J1949">
        <f t="shared" si="84"/>
        <v>0.12568834961477504</v>
      </c>
      <c r="V1949">
        <v>1845.65</v>
      </c>
      <c r="W1949">
        <v>4093.01</v>
      </c>
    </row>
    <row r="1950" spans="4:23" x14ac:dyDescent="0.2">
      <c r="D1950">
        <v>1845.46</v>
      </c>
      <c r="E1950">
        <v>1150.92</v>
      </c>
      <c r="F1950">
        <f t="shared" si="83"/>
        <v>7.0520485940142028E-2</v>
      </c>
      <c r="H1950">
        <v>1845.4</v>
      </c>
      <c r="I1950" s="5">
        <v>4618.99</v>
      </c>
      <c r="J1950">
        <f t="shared" si="84"/>
        <v>0.12377055831012708</v>
      </c>
      <c r="V1950">
        <v>1844.84</v>
      </c>
      <c r="W1950">
        <v>4064.63</v>
      </c>
    </row>
    <row r="1951" spans="4:23" x14ac:dyDescent="0.2">
      <c r="D1951">
        <v>1844.65</v>
      </c>
      <c r="E1951">
        <v>1070.73</v>
      </c>
      <c r="F1951">
        <f t="shared" si="83"/>
        <v>6.5606992589135882E-2</v>
      </c>
      <c r="H1951">
        <v>1844.59</v>
      </c>
      <c r="I1951" s="5">
        <v>4725.8999999999996</v>
      </c>
      <c r="J1951">
        <f t="shared" si="84"/>
        <v>0.12663532103724615</v>
      </c>
      <c r="V1951">
        <v>1844.03</v>
      </c>
      <c r="W1951">
        <v>4140.8500000000004</v>
      </c>
    </row>
    <row r="1952" spans="4:23" x14ac:dyDescent="0.2">
      <c r="D1952">
        <v>1843.83</v>
      </c>
      <c r="E1952">
        <v>1122.8499999999999</v>
      </c>
      <c r="F1952">
        <f t="shared" si="83"/>
        <v>6.8800548811288761E-2</v>
      </c>
      <c r="H1952">
        <v>1843.78</v>
      </c>
      <c r="I1952" s="5">
        <v>4672.8100000000004</v>
      </c>
      <c r="J1952">
        <f t="shared" si="84"/>
        <v>0.12521272022176816</v>
      </c>
      <c r="V1952">
        <v>1843.21</v>
      </c>
      <c r="W1952">
        <v>4075.56</v>
      </c>
    </row>
    <row r="1953" spans="4:23" x14ac:dyDescent="0.2">
      <c r="D1953">
        <v>1843.02</v>
      </c>
      <c r="E1953">
        <v>1190.32</v>
      </c>
      <c r="F1953">
        <f t="shared" si="83"/>
        <v>7.2934647781140172E-2</v>
      </c>
      <c r="H1953">
        <v>1842.96</v>
      </c>
      <c r="I1953" s="5">
        <v>4755.0600000000004</v>
      </c>
      <c r="J1953">
        <f t="shared" si="84"/>
        <v>0.12741669304288447</v>
      </c>
      <c r="V1953">
        <v>1842.4</v>
      </c>
      <c r="W1953">
        <v>4050.27</v>
      </c>
    </row>
    <row r="1954" spans="4:23" x14ac:dyDescent="0.2">
      <c r="D1954">
        <v>1842.21</v>
      </c>
      <c r="E1954">
        <v>1134.77</v>
      </c>
      <c r="F1954">
        <f t="shared" si="83"/>
        <v>6.9530924677905476E-2</v>
      </c>
      <c r="H1954">
        <v>1842.15</v>
      </c>
      <c r="I1954" s="5">
        <v>4794.24</v>
      </c>
      <c r="J1954">
        <f t="shared" si="84"/>
        <v>0.12846656119037791</v>
      </c>
      <c r="V1954">
        <v>1841.59</v>
      </c>
      <c r="W1954">
        <v>4114.16</v>
      </c>
    </row>
    <row r="1955" spans="4:23" x14ac:dyDescent="0.2">
      <c r="D1955">
        <v>1841.4</v>
      </c>
      <c r="E1955">
        <v>1214.52</v>
      </c>
      <c r="F1955">
        <f t="shared" si="83"/>
        <v>7.4417457845915691E-2</v>
      </c>
      <c r="H1955">
        <v>1841.34</v>
      </c>
      <c r="I1955" s="5">
        <v>4731.9399999999996</v>
      </c>
      <c r="J1955">
        <f t="shared" si="84"/>
        <v>0.12679716901097918</v>
      </c>
      <c r="V1955">
        <v>1840.77</v>
      </c>
      <c r="W1955">
        <v>4113.47</v>
      </c>
    </row>
    <row r="1956" spans="4:23" x14ac:dyDescent="0.2">
      <c r="D1956">
        <v>1840.58</v>
      </c>
      <c r="E1956">
        <v>1115.94</v>
      </c>
      <c r="F1956">
        <f t="shared" si="83"/>
        <v>6.8377151391966512E-2</v>
      </c>
      <c r="H1956">
        <v>1840.53</v>
      </c>
      <c r="I1956" s="5">
        <v>4854.1099999999997</v>
      </c>
      <c r="J1956">
        <f t="shared" si="84"/>
        <v>0.13007083903597344</v>
      </c>
      <c r="V1956">
        <v>1839.96</v>
      </c>
      <c r="W1956">
        <v>4091.26</v>
      </c>
    </row>
    <row r="1957" spans="4:23" x14ac:dyDescent="0.2">
      <c r="D1957">
        <v>1839.77</v>
      </c>
      <c r="E1957">
        <v>1155.71</v>
      </c>
      <c r="F1957">
        <f t="shared" si="83"/>
        <v>7.0813984295938506E-2</v>
      </c>
      <c r="H1957">
        <v>1839.71</v>
      </c>
      <c r="I1957" s="5">
        <v>4788.74</v>
      </c>
      <c r="J1957">
        <f t="shared" si="84"/>
        <v>0.12831918306860113</v>
      </c>
      <c r="V1957">
        <v>1839.15</v>
      </c>
      <c r="W1957">
        <v>4148.96</v>
      </c>
    </row>
    <row r="1958" spans="4:23" x14ac:dyDescent="0.2">
      <c r="D1958">
        <v>1838.96</v>
      </c>
      <c r="E1958">
        <v>1134</v>
      </c>
      <c r="F1958">
        <f t="shared" si="83"/>
        <v>6.9483744357662608E-2</v>
      </c>
      <c r="H1958">
        <v>1838.9</v>
      </c>
      <c r="I1958" s="5">
        <v>4849.3999999999996</v>
      </c>
      <c r="J1958">
        <f t="shared" si="84"/>
        <v>0.12994462977168822</v>
      </c>
      <c r="V1958">
        <v>1838.33</v>
      </c>
      <c r="W1958">
        <v>3917.8</v>
      </c>
    </row>
    <row r="1959" spans="4:23" x14ac:dyDescent="0.2">
      <c r="D1959">
        <v>1838.14</v>
      </c>
      <c r="E1959">
        <v>1109.23</v>
      </c>
      <c r="F1959">
        <f t="shared" si="83"/>
        <v>6.7966008601278743E-2</v>
      </c>
      <c r="H1959">
        <v>1838.08</v>
      </c>
      <c r="I1959" s="5">
        <v>4722.6099999999997</v>
      </c>
      <c r="J1959">
        <f t="shared" si="84"/>
        <v>0.12654716212440148</v>
      </c>
      <c r="V1959">
        <v>1837.52</v>
      </c>
      <c r="W1959">
        <v>4079.98</v>
      </c>
    </row>
    <row r="1960" spans="4:23" x14ac:dyDescent="0.2">
      <c r="D1960">
        <v>1837.33</v>
      </c>
      <c r="E1960">
        <v>1038.3900000000001</v>
      </c>
      <c r="F1960">
        <f t="shared" si="83"/>
        <v>6.3625419138935879E-2</v>
      </c>
      <c r="H1960">
        <v>1837.27</v>
      </c>
      <c r="I1960" s="5">
        <v>4906.1400000000003</v>
      </c>
      <c r="J1960">
        <f t="shared" si="84"/>
        <v>0.13146503606798174</v>
      </c>
      <c r="V1960">
        <v>1836.71</v>
      </c>
      <c r="W1960">
        <v>4113.08</v>
      </c>
    </row>
    <row r="1961" spans="4:23" x14ac:dyDescent="0.2">
      <c r="D1961">
        <v>1836.51</v>
      </c>
      <c r="E1961">
        <v>1185.6500000000001</v>
      </c>
      <c r="F1961">
        <f t="shared" si="83"/>
        <v>7.2648502202524418E-2</v>
      </c>
      <c r="H1961">
        <v>1836.46</v>
      </c>
      <c r="I1961" s="5">
        <v>4742.5200000000004</v>
      </c>
      <c r="J1961">
        <f t="shared" si="84"/>
        <v>0.12708067092523342</v>
      </c>
      <c r="V1961">
        <v>1835.89</v>
      </c>
      <c r="W1961">
        <v>4041.75</v>
      </c>
    </row>
    <row r="1962" spans="4:23" x14ac:dyDescent="0.2">
      <c r="D1962">
        <v>1835.7</v>
      </c>
      <c r="E1962">
        <v>1127.0999999999999</v>
      </c>
      <c r="F1962">
        <f t="shared" si="83"/>
        <v>6.9060959669772062E-2</v>
      </c>
      <c r="H1962">
        <v>1835.64</v>
      </c>
      <c r="I1962" s="5">
        <v>4754</v>
      </c>
      <c r="J1962">
        <f t="shared" si="84"/>
        <v>0.12738828925941476</v>
      </c>
      <c r="V1962">
        <v>1835.08</v>
      </c>
      <c r="W1962">
        <v>4080.98</v>
      </c>
    </row>
    <row r="1963" spans="4:23" x14ac:dyDescent="0.2">
      <c r="D1963">
        <v>1834.89</v>
      </c>
      <c r="E1963">
        <v>1188.32</v>
      </c>
      <c r="F1963">
        <f t="shared" si="83"/>
        <v>7.2812101494795084E-2</v>
      </c>
      <c r="H1963">
        <v>1834.83</v>
      </c>
      <c r="I1963" s="5">
        <v>4833.03</v>
      </c>
      <c r="J1963">
        <f t="shared" si="84"/>
        <v>0.12950597888923626</v>
      </c>
      <c r="V1963">
        <v>1834.26</v>
      </c>
      <c r="W1963">
        <v>4193.8900000000003</v>
      </c>
    </row>
    <row r="1964" spans="4:23" x14ac:dyDescent="0.2">
      <c r="D1964">
        <v>1834.07</v>
      </c>
      <c r="E1964">
        <v>1105.23</v>
      </c>
      <c r="F1964">
        <f t="shared" si="83"/>
        <v>6.7720916028588582E-2</v>
      </c>
      <c r="H1964">
        <v>1834.01</v>
      </c>
      <c r="I1964" s="5">
        <v>4733.9799999999996</v>
      </c>
      <c r="J1964">
        <f t="shared" si="84"/>
        <v>0.12685183289614729</v>
      </c>
      <c r="V1964">
        <v>1833.45</v>
      </c>
      <c r="W1964">
        <v>4150.21</v>
      </c>
    </row>
    <row r="1965" spans="4:23" x14ac:dyDescent="0.2">
      <c r="D1965">
        <v>1833.26</v>
      </c>
      <c r="E1965">
        <v>1148.02</v>
      </c>
      <c r="F1965">
        <f t="shared" si="83"/>
        <v>7.0342793824941643E-2</v>
      </c>
      <c r="H1965">
        <v>1833.2</v>
      </c>
      <c r="I1965" s="5">
        <v>4825.2700000000004</v>
      </c>
      <c r="J1965">
        <f t="shared" si="84"/>
        <v>0.12929804175742032</v>
      </c>
      <c r="V1965">
        <v>1832.63</v>
      </c>
      <c r="W1965">
        <v>4035.95</v>
      </c>
    </row>
    <row r="1966" spans="4:23" x14ac:dyDescent="0.2">
      <c r="D1966">
        <v>1832.44</v>
      </c>
      <c r="E1966">
        <v>1224.55</v>
      </c>
      <c r="F1966">
        <f t="shared" si="83"/>
        <v>7.5032027471936283E-2</v>
      </c>
      <c r="H1966">
        <v>1832.39</v>
      </c>
      <c r="I1966" s="5">
        <v>4726.25</v>
      </c>
      <c r="J1966">
        <f t="shared" si="84"/>
        <v>0.12664469964499558</v>
      </c>
      <c r="V1966">
        <v>1831.82</v>
      </c>
      <c r="W1966">
        <v>4188.7</v>
      </c>
    </row>
    <row r="1967" spans="4:23" x14ac:dyDescent="0.2">
      <c r="D1967">
        <v>1831.63</v>
      </c>
      <c r="E1967">
        <v>1199.79</v>
      </c>
      <c r="F1967">
        <f t="shared" si="83"/>
        <v>7.351490444698415E-2</v>
      </c>
      <c r="H1967">
        <v>1831.57</v>
      </c>
      <c r="I1967" s="5">
        <v>4964.79</v>
      </c>
      <c r="J1967">
        <f t="shared" si="84"/>
        <v>0.13303662276656494</v>
      </c>
      <c r="V1967">
        <v>1831.01</v>
      </c>
      <c r="W1967">
        <v>4151.18</v>
      </c>
    </row>
    <row r="1968" spans="4:23" x14ac:dyDescent="0.2">
      <c r="D1968">
        <v>1830.81</v>
      </c>
      <c r="E1968">
        <v>1144.3699999999999</v>
      </c>
      <c r="F1968">
        <f t="shared" si="83"/>
        <v>7.0119146852361869E-2</v>
      </c>
      <c r="H1968">
        <v>1830.76</v>
      </c>
      <c r="I1968" s="5">
        <v>4841.24</v>
      </c>
      <c r="J1968">
        <f t="shared" si="84"/>
        <v>0.12972597423101578</v>
      </c>
      <c r="V1968">
        <v>1830.19</v>
      </c>
      <c r="W1968">
        <v>4227.17</v>
      </c>
    </row>
    <row r="1969" spans="4:23" x14ac:dyDescent="0.2">
      <c r="D1969">
        <v>1830</v>
      </c>
      <c r="E1969">
        <v>1150.31</v>
      </c>
      <c r="F1969">
        <f t="shared" si="83"/>
        <v>7.048310932280677E-2</v>
      </c>
      <c r="H1969">
        <v>1829.94</v>
      </c>
      <c r="I1969" s="5">
        <v>4754.53</v>
      </c>
      <c r="J1969">
        <f t="shared" si="84"/>
        <v>0.1274024911511496</v>
      </c>
      <c r="V1969">
        <v>1829.38</v>
      </c>
      <c r="W1969">
        <v>4214.1899999999996</v>
      </c>
    </row>
    <row r="1970" spans="4:23" x14ac:dyDescent="0.2">
      <c r="D1970">
        <v>1829.18</v>
      </c>
      <c r="E1970">
        <v>1140.9100000000001</v>
      </c>
      <c r="F1970">
        <f t="shared" si="83"/>
        <v>6.9907141776984885E-2</v>
      </c>
      <c r="H1970">
        <v>1829.13</v>
      </c>
      <c r="I1970" s="5">
        <v>4888.67</v>
      </c>
      <c r="J1970">
        <f t="shared" si="84"/>
        <v>0.13099690956117441</v>
      </c>
      <c r="V1970">
        <v>1828.56</v>
      </c>
      <c r="W1970">
        <v>4087.75</v>
      </c>
    </row>
    <row r="1971" spans="4:23" x14ac:dyDescent="0.2">
      <c r="D1971">
        <v>1828.37</v>
      </c>
      <c r="E1971">
        <v>1146.8599999999999</v>
      </c>
      <c r="F1971">
        <f t="shared" si="83"/>
        <v>7.027171697886149E-2</v>
      </c>
      <c r="H1971">
        <v>1828.31</v>
      </c>
      <c r="I1971" s="5">
        <v>4967.58</v>
      </c>
      <c r="J1971">
        <f t="shared" si="84"/>
        <v>0.13311138366833897</v>
      </c>
      <c r="V1971">
        <v>1827.74</v>
      </c>
      <c r="W1971">
        <v>4249.5600000000004</v>
      </c>
    </row>
    <row r="1972" spans="4:23" x14ac:dyDescent="0.2">
      <c r="D1972">
        <v>1827.55</v>
      </c>
      <c r="E1972">
        <v>1146.6600000000001</v>
      </c>
      <c r="F1972">
        <f t="shared" si="83"/>
        <v>7.0259462350226995E-2</v>
      </c>
      <c r="H1972">
        <v>1827.5</v>
      </c>
      <c r="I1972" s="5">
        <v>4813.4399999999996</v>
      </c>
      <c r="J1972">
        <f t="shared" si="84"/>
        <v>0.12898104481548955</v>
      </c>
      <c r="V1972">
        <v>1826.93</v>
      </c>
      <c r="W1972">
        <v>4248.8500000000004</v>
      </c>
    </row>
    <row r="1973" spans="4:23" x14ac:dyDescent="0.2">
      <c r="D1973">
        <v>1826.74</v>
      </c>
      <c r="E1973">
        <v>1170.99</v>
      </c>
      <c r="F1973">
        <f t="shared" si="83"/>
        <v>7.1750237923614943E-2</v>
      </c>
      <c r="H1973">
        <v>1826.68</v>
      </c>
      <c r="I1973" s="5">
        <v>4843.29</v>
      </c>
      <c r="J1973">
        <f t="shared" si="84"/>
        <v>0.1297809060764053</v>
      </c>
      <c r="V1973">
        <v>1826.11</v>
      </c>
      <c r="W1973">
        <v>4030.51</v>
      </c>
    </row>
    <row r="1974" spans="4:23" x14ac:dyDescent="0.2">
      <c r="D1974">
        <v>1825.92</v>
      </c>
      <c r="E1974">
        <v>1149.3399999999999</v>
      </c>
      <c r="F1974">
        <f t="shared" si="83"/>
        <v>7.0423674373929407E-2</v>
      </c>
      <c r="H1974">
        <v>1825.86</v>
      </c>
      <c r="I1974" s="5">
        <v>4863.92</v>
      </c>
      <c r="J1974">
        <f t="shared" si="84"/>
        <v>0.13033370801317892</v>
      </c>
      <c r="V1974">
        <v>1825.3</v>
      </c>
      <c r="W1974">
        <v>4152.41</v>
      </c>
    </row>
    <row r="1975" spans="4:23" x14ac:dyDescent="0.2">
      <c r="D1975">
        <v>1825.11</v>
      </c>
      <c r="E1975">
        <v>1167.53</v>
      </c>
      <c r="F1975">
        <f t="shared" si="83"/>
        <v>7.1538232848237945E-2</v>
      </c>
      <c r="H1975">
        <v>1825.05</v>
      </c>
      <c r="I1975" s="5">
        <v>4835.5200000000004</v>
      </c>
      <c r="J1975">
        <f t="shared" si="84"/>
        <v>0.12957270098436796</v>
      </c>
      <c r="V1975">
        <v>1824.48</v>
      </c>
      <c r="W1975">
        <v>4136.3900000000003</v>
      </c>
    </row>
    <row r="1976" spans="4:23" x14ac:dyDescent="0.2">
      <c r="D1976">
        <v>1824.29</v>
      </c>
      <c r="E1976">
        <v>1118.31</v>
      </c>
      <c r="F1976">
        <f t="shared" si="83"/>
        <v>6.8522368741285422E-2</v>
      </c>
      <c r="H1976">
        <v>1824.23</v>
      </c>
      <c r="I1976" s="5">
        <v>4892.92</v>
      </c>
      <c r="J1976">
        <f t="shared" si="84"/>
        <v>0.13111079265527464</v>
      </c>
      <c r="V1976">
        <v>1823.67</v>
      </c>
      <c r="W1976">
        <v>4291.93</v>
      </c>
    </row>
    <row r="1977" spans="4:23" x14ac:dyDescent="0.2">
      <c r="D1977">
        <v>1823.47</v>
      </c>
      <c r="E1977">
        <v>1157.95</v>
      </c>
      <c r="F1977">
        <f t="shared" si="83"/>
        <v>7.0951236136645002E-2</v>
      </c>
      <c r="H1977">
        <v>1823.42</v>
      </c>
      <c r="I1977" s="5">
        <v>4879.84</v>
      </c>
      <c r="J1977">
        <f t="shared" si="84"/>
        <v>0.13076030068566732</v>
      </c>
      <c r="V1977">
        <v>1822.85</v>
      </c>
      <c r="W1977">
        <v>4159.5</v>
      </c>
    </row>
    <row r="1978" spans="4:23" x14ac:dyDescent="0.2">
      <c r="D1978">
        <v>1822.66</v>
      </c>
      <c r="E1978">
        <v>1124.06</v>
      </c>
      <c r="F1978">
        <f t="shared" si="83"/>
        <v>6.8874689314527546E-2</v>
      </c>
      <c r="H1978">
        <v>1822.6</v>
      </c>
      <c r="I1978" s="5">
        <v>4897.3999999999996</v>
      </c>
      <c r="J1978">
        <f t="shared" si="84"/>
        <v>0.13123083883446734</v>
      </c>
      <c r="V1978">
        <v>1822.03</v>
      </c>
      <c r="W1978">
        <v>4103.68</v>
      </c>
    </row>
    <row r="1979" spans="4:23" x14ac:dyDescent="0.2">
      <c r="D1979">
        <v>1821.84</v>
      </c>
      <c r="E1979">
        <v>1215.74</v>
      </c>
      <c r="F1979">
        <f t="shared" si="83"/>
        <v>7.4492211080586193E-2</v>
      </c>
      <c r="H1979">
        <v>1821.78</v>
      </c>
      <c r="I1979" s="5">
        <v>4758.7700000000004</v>
      </c>
      <c r="J1979">
        <f t="shared" si="84"/>
        <v>0.12751610628502844</v>
      </c>
      <c r="V1979">
        <v>1821.22</v>
      </c>
      <c r="W1979">
        <v>4057.06</v>
      </c>
    </row>
    <row r="1980" spans="4:23" x14ac:dyDescent="0.2">
      <c r="D1980">
        <v>1821.02</v>
      </c>
      <c r="E1980">
        <v>1129.81</v>
      </c>
      <c r="F1980">
        <f t="shared" si="83"/>
        <v>6.9227009887769655E-2</v>
      </c>
      <c r="H1980">
        <v>1820.97</v>
      </c>
      <c r="I1980" s="5">
        <v>4993.72</v>
      </c>
      <c r="J1980">
        <f t="shared" si="84"/>
        <v>0.13381183168711078</v>
      </c>
      <c r="V1980">
        <v>1820.4</v>
      </c>
      <c r="W1980">
        <v>4160.46</v>
      </c>
    </row>
    <row r="1981" spans="4:23" x14ac:dyDescent="0.2">
      <c r="D1981">
        <v>1820.21</v>
      </c>
      <c r="E1981">
        <v>1147.98</v>
      </c>
      <c r="F1981">
        <f t="shared" si="83"/>
        <v>7.0340342899214744E-2</v>
      </c>
      <c r="H1981">
        <v>1820.15</v>
      </c>
      <c r="I1981" s="5">
        <v>4836.76</v>
      </c>
      <c r="J1981">
        <f t="shared" si="84"/>
        <v>0.12960592805182308</v>
      </c>
      <c r="V1981">
        <v>1819.58</v>
      </c>
      <c r="W1981">
        <v>4199.55</v>
      </c>
    </row>
    <row r="1982" spans="4:23" x14ac:dyDescent="0.2">
      <c r="D1982">
        <v>1819.39</v>
      </c>
      <c r="E1982">
        <v>1080.45</v>
      </c>
      <c r="F1982">
        <f t="shared" si="83"/>
        <v>6.6202567540772986E-2</v>
      </c>
      <c r="H1982">
        <v>1819.33</v>
      </c>
      <c r="I1982" s="5">
        <v>4946.13</v>
      </c>
      <c r="J1982">
        <f t="shared" si="84"/>
        <v>0.13253660899340958</v>
      </c>
      <c r="V1982">
        <v>1818.77</v>
      </c>
      <c r="W1982">
        <v>4091.73</v>
      </c>
    </row>
    <row r="1983" spans="4:23" x14ac:dyDescent="0.2">
      <c r="D1983">
        <v>1818.57</v>
      </c>
      <c r="E1983">
        <v>1178.2</v>
      </c>
      <c r="F1983">
        <f t="shared" si="83"/>
        <v>7.2192017285888976E-2</v>
      </c>
      <c r="H1983">
        <v>1818.52</v>
      </c>
      <c r="I1983" s="5">
        <v>4939.17</v>
      </c>
      <c r="J1983">
        <f t="shared" si="84"/>
        <v>0.13235010867930661</v>
      </c>
      <c r="V1983">
        <v>1817.95</v>
      </c>
      <c r="W1983">
        <v>4265.45</v>
      </c>
    </row>
    <row r="1984" spans="4:23" x14ac:dyDescent="0.2">
      <c r="D1984">
        <v>1817.76</v>
      </c>
      <c r="E1984">
        <v>1132.0999999999999</v>
      </c>
      <c r="F1984">
        <f t="shared" si="83"/>
        <v>6.9367325385634782E-2</v>
      </c>
      <c r="H1984">
        <v>1817.7</v>
      </c>
      <c r="I1984" s="5">
        <v>4923.04</v>
      </c>
      <c r="J1984">
        <f t="shared" si="84"/>
        <v>0.13191788884216854</v>
      </c>
      <c r="V1984">
        <v>1817.13</v>
      </c>
      <c r="W1984">
        <v>4212.72</v>
      </c>
    </row>
    <row r="1985" spans="4:23" x14ac:dyDescent="0.2">
      <c r="D1985">
        <v>1816.94</v>
      </c>
      <c r="E1985">
        <v>1180.8599999999999</v>
      </c>
      <c r="F1985">
        <f t="shared" si="83"/>
        <v>7.2355003846727925E-2</v>
      </c>
      <c r="H1985">
        <v>1816.88</v>
      </c>
      <c r="I1985" s="5">
        <v>4989.51</v>
      </c>
      <c r="J1985">
        <f t="shared" si="84"/>
        <v>0.1336990204338962</v>
      </c>
      <c r="V1985">
        <v>1816.31</v>
      </c>
      <c r="W1985">
        <v>4181.42</v>
      </c>
    </row>
    <row r="1986" spans="4:23" x14ac:dyDescent="0.2">
      <c r="D1986">
        <v>1816.12</v>
      </c>
      <c r="E1986">
        <v>1192.9000000000001</v>
      </c>
      <c r="F1986">
        <f t="shared" si="83"/>
        <v>7.3092732490525336E-2</v>
      </c>
      <c r="H1986">
        <v>1816.06</v>
      </c>
      <c r="I1986" s="5">
        <v>4945.8500000000004</v>
      </c>
      <c r="J1986">
        <f t="shared" si="84"/>
        <v>0.13252910610721003</v>
      </c>
      <c r="V1986">
        <v>1815.5</v>
      </c>
      <c r="W1986">
        <v>4168.4799999999996</v>
      </c>
    </row>
    <row r="1987" spans="4:23" x14ac:dyDescent="0.2">
      <c r="D1987">
        <v>1815.3</v>
      </c>
      <c r="E1987">
        <v>1134.5899999999999</v>
      </c>
      <c r="F1987">
        <f t="shared" ref="F1987:F2050" si="85">E1987/($F$1-$F$2)</f>
        <v>6.9519895512134403E-2</v>
      </c>
      <c r="H1987">
        <v>1815.25</v>
      </c>
      <c r="I1987" s="5">
        <v>4932.78</v>
      </c>
      <c r="J1987">
        <f t="shared" ref="J1987:J2050" si="86">I1987/($J$1-$J$2)</f>
        <v>0.13217888209782411</v>
      </c>
      <c r="V1987">
        <v>1814.68</v>
      </c>
      <c r="W1987">
        <v>4180.01</v>
      </c>
    </row>
    <row r="1988" spans="4:23" x14ac:dyDescent="0.2">
      <c r="D1988">
        <v>1814.49</v>
      </c>
      <c r="E1988">
        <v>1091.5899999999999</v>
      </c>
      <c r="F1988">
        <f t="shared" si="85"/>
        <v>6.6885150355715101E-2</v>
      </c>
      <c r="H1988">
        <v>1814.43</v>
      </c>
      <c r="I1988" s="5">
        <v>4990.04</v>
      </c>
      <c r="J1988">
        <f t="shared" si="86"/>
        <v>0.13371322232563104</v>
      </c>
      <c r="V1988">
        <v>1813.86</v>
      </c>
      <c r="W1988">
        <v>4267.97</v>
      </c>
    </row>
    <row r="1989" spans="4:23" x14ac:dyDescent="0.2">
      <c r="D1989">
        <v>1813.67</v>
      </c>
      <c r="E1989">
        <v>1180.06</v>
      </c>
      <c r="F1989">
        <f t="shared" si="85"/>
        <v>7.230598533218989E-2</v>
      </c>
      <c r="H1989">
        <v>1813.61</v>
      </c>
      <c r="I1989" s="5">
        <v>4729.3500000000004</v>
      </c>
      <c r="J1989">
        <f t="shared" si="86"/>
        <v>0.12672776731363342</v>
      </c>
      <c r="V1989">
        <v>1813.04</v>
      </c>
      <c r="W1989">
        <v>4313.1000000000004</v>
      </c>
    </row>
    <row r="1990" spans="4:23" x14ac:dyDescent="0.2">
      <c r="D1990">
        <v>1812.85</v>
      </c>
      <c r="E1990">
        <v>1222.6600000000001</v>
      </c>
      <c r="F1990">
        <f t="shared" si="85"/>
        <v>7.4916221231340188E-2</v>
      </c>
      <c r="H1990">
        <v>1812.79</v>
      </c>
      <c r="I1990" s="5">
        <v>4988.3599999999997</v>
      </c>
      <c r="J1990">
        <f t="shared" si="86"/>
        <v>0.13366820500843377</v>
      </c>
      <c r="V1990">
        <v>1812.23</v>
      </c>
      <c r="W1990">
        <v>4147.33</v>
      </c>
    </row>
    <row r="1991" spans="4:23" x14ac:dyDescent="0.2">
      <c r="D1991">
        <v>1812.03</v>
      </c>
      <c r="E1991">
        <v>1139.94</v>
      </c>
      <c r="F1991">
        <f t="shared" si="85"/>
        <v>6.9847706828107509E-2</v>
      </c>
      <c r="H1991">
        <v>1811.98</v>
      </c>
      <c r="I1991" s="5">
        <v>4914.17</v>
      </c>
      <c r="J1991">
        <f t="shared" si="86"/>
        <v>0.1316802081257758</v>
      </c>
      <c r="V1991">
        <v>1811.41</v>
      </c>
      <c r="W1991">
        <v>4116.07</v>
      </c>
    </row>
    <row r="1992" spans="4:23" x14ac:dyDescent="0.2">
      <c r="D1992">
        <v>1811.22</v>
      </c>
      <c r="E1992">
        <v>1158.08</v>
      </c>
      <c r="F1992">
        <f t="shared" si="85"/>
        <v>7.0959201645257416E-2</v>
      </c>
      <c r="H1992">
        <v>1811.16</v>
      </c>
      <c r="I1992" s="5">
        <v>4916.3999999999996</v>
      </c>
      <c r="J1992">
        <f t="shared" si="86"/>
        <v>0.13173996325515075</v>
      </c>
      <c r="V1992">
        <v>1810.59</v>
      </c>
      <c r="W1992">
        <v>4268.1400000000003</v>
      </c>
    </row>
    <row r="1993" spans="4:23" x14ac:dyDescent="0.2">
      <c r="D1993">
        <v>1810.4</v>
      </c>
      <c r="E1993">
        <v>1167.05</v>
      </c>
      <c r="F1993">
        <f t="shared" si="85"/>
        <v>7.1508821739515116E-2</v>
      </c>
      <c r="H1993">
        <v>1810.34</v>
      </c>
      <c r="I1993" s="5">
        <v>4970.5600000000004</v>
      </c>
      <c r="J1993">
        <f t="shared" si="86"/>
        <v>0.13319123581431985</v>
      </c>
      <c r="V1993">
        <v>1809.77</v>
      </c>
      <c r="W1993">
        <v>4264.3599999999997</v>
      </c>
    </row>
    <row r="1994" spans="4:23" x14ac:dyDescent="0.2">
      <c r="D1994">
        <v>1809.58</v>
      </c>
      <c r="E1994">
        <v>1169.9000000000001</v>
      </c>
      <c r="F1994">
        <f t="shared" si="85"/>
        <v>7.1683450197556869E-2</v>
      </c>
      <c r="H1994">
        <v>1809.52</v>
      </c>
      <c r="I1994" s="5">
        <v>4966.66</v>
      </c>
      <c r="J1994">
        <f t="shared" si="86"/>
        <v>0.13308673132796905</v>
      </c>
      <c r="V1994">
        <v>1808.95</v>
      </c>
      <c r="W1994">
        <v>4233.1000000000004</v>
      </c>
    </row>
    <row r="1995" spans="4:23" x14ac:dyDescent="0.2">
      <c r="D1995">
        <v>1808.76</v>
      </c>
      <c r="E1995">
        <v>1151.3800000000001</v>
      </c>
      <c r="F1995">
        <f t="shared" si="85"/>
        <v>7.0548671586001394E-2</v>
      </c>
      <c r="H1995">
        <v>1808.7</v>
      </c>
      <c r="I1995" s="5">
        <v>5020.8</v>
      </c>
      <c r="J1995">
        <f t="shared" si="86"/>
        <v>0.13453746796669533</v>
      </c>
      <c r="V1995">
        <v>1808.13</v>
      </c>
      <c r="W1995">
        <v>4229.33</v>
      </c>
    </row>
    <row r="1996" spans="4:23" x14ac:dyDescent="0.2">
      <c r="D1996">
        <v>1807.94</v>
      </c>
      <c r="E1996">
        <v>1184.78</v>
      </c>
      <c r="F1996">
        <f t="shared" si="85"/>
        <v>7.2595194567964288E-2</v>
      </c>
      <c r="H1996">
        <v>1807.88</v>
      </c>
      <c r="I1996" s="5">
        <v>5111.55</v>
      </c>
      <c r="J1996">
        <f t="shared" si="86"/>
        <v>0.13696920697601209</v>
      </c>
      <c r="V1996">
        <v>1807.32</v>
      </c>
      <c r="W1996">
        <v>4240.83</v>
      </c>
    </row>
    <row r="1997" spans="4:23" x14ac:dyDescent="0.2">
      <c r="D1997">
        <v>1807.12</v>
      </c>
      <c r="E1997">
        <v>1175.42</v>
      </c>
      <c r="F1997">
        <f t="shared" si="85"/>
        <v>7.2021677947869303E-2</v>
      </c>
      <c r="H1997">
        <v>1807.06</v>
      </c>
      <c r="I1997" s="5">
        <v>5180.91</v>
      </c>
      <c r="J1997">
        <f t="shared" si="86"/>
        <v>0.13882777907172791</v>
      </c>
      <c r="V1997">
        <v>1806.5</v>
      </c>
      <c r="W1997">
        <v>4093.59</v>
      </c>
    </row>
    <row r="1998" spans="4:23" x14ac:dyDescent="0.2">
      <c r="D1998">
        <v>1806.3</v>
      </c>
      <c r="E1998">
        <v>1208.8</v>
      </c>
      <c r="F1998">
        <f t="shared" si="85"/>
        <v>7.4066975466968749E-2</v>
      </c>
      <c r="H1998">
        <v>1806.25</v>
      </c>
      <c r="I1998" s="5">
        <v>5155.6099999999997</v>
      </c>
      <c r="J1998">
        <f t="shared" si="86"/>
        <v>0.13814983971155473</v>
      </c>
      <c r="V1998">
        <v>1805.68</v>
      </c>
      <c r="W1998">
        <v>4282.13</v>
      </c>
    </row>
    <row r="1999" spans="4:23" x14ac:dyDescent="0.2">
      <c r="D1999">
        <v>1805.48</v>
      </c>
      <c r="E1999">
        <v>1205.54</v>
      </c>
      <c r="F1999">
        <f t="shared" si="85"/>
        <v>7.386722502022626E-2</v>
      </c>
      <c r="H1999">
        <v>1805.43</v>
      </c>
      <c r="I1999" s="5">
        <v>5005.2</v>
      </c>
      <c r="J1999">
        <f t="shared" si="86"/>
        <v>0.13411945002129211</v>
      </c>
      <c r="V1999">
        <v>1804.86</v>
      </c>
      <c r="W1999">
        <v>4272.25</v>
      </c>
    </row>
    <row r="2000" spans="4:23" x14ac:dyDescent="0.2">
      <c r="D2000">
        <v>1804.66</v>
      </c>
      <c r="E2000">
        <v>1199.23</v>
      </c>
      <c r="F2000">
        <f t="shared" si="85"/>
        <v>7.3480591486807523E-2</v>
      </c>
      <c r="H2000">
        <v>1804.61</v>
      </c>
      <c r="I2000" s="5">
        <v>5040.97</v>
      </c>
      <c r="J2000">
        <f t="shared" si="86"/>
        <v>0.13507794373328397</v>
      </c>
      <c r="V2000">
        <v>1804.04</v>
      </c>
      <c r="W2000">
        <v>4332.55</v>
      </c>
    </row>
    <row r="2001" spans="4:23" x14ac:dyDescent="0.2">
      <c r="D2001">
        <v>1803.85</v>
      </c>
      <c r="E2001">
        <v>1189.8800000000001</v>
      </c>
      <c r="F2001">
        <f t="shared" si="85"/>
        <v>7.2907687598144269E-2</v>
      </c>
      <c r="H2001">
        <v>1803.79</v>
      </c>
      <c r="I2001" s="5">
        <v>4918.08</v>
      </c>
      <c r="J2001">
        <f t="shared" si="86"/>
        <v>0.13178498057234803</v>
      </c>
      <c r="V2001">
        <v>1803.22</v>
      </c>
      <c r="W2001">
        <v>4316.57</v>
      </c>
    </row>
    <row r="2002" spans="4:23" x14ac:dyDescent="0.2">
      <c r="D2002">
        <v>1803.03</v>
      </c>
      <c r="E2002">
        <v>1211.03</v>
      </c>
      <c r="F2002">
        <f t="shared" si="85"/>
        <v>7.4203614576243526E-2</v>
      </c>
      <c r="H2002">
        <v>1802.97</v>
      </c>
      <c r="I2002" s="5">
        <v>4947.75</v>
      </c>
      <c r="J2002">
        <f t="shared" si="86"/>
        <v>0.13258001854927837</v>
      </c>
      <c r="V2002">
        <v>1802.4</v>
      </c>
      <c r="W2002">
        <v>4206.04</v>
      </c>
    </row>
    <row r="2003" spans="4:23" x14ac:dyDescent="0.2">
      <c r="D2003">
        <v>1802.21</v>
      </c>
      <c r="E2003">
        <v>1168.1300000000001</v>
      </c>
      <c r="F2003">
        <f t="shared" si="85"/>
        <v>7.1574996734141472E-2</v>
      </c>
      <c r="H2003">
        <v>1802.15</v>
      </c>
      <c r="I2003" s="5">
        <v>4943.87</v>
      </c>
      <c r="J2003">
        <f t="shared" si="86"/>
        <v>0.13247604998337037</v>
      </c>
      <c r="V2003">
        <v>1801.58</v>
      </c>
      <c r="W2003">
        <v>4217.5200000000004</v>
      </c>
    </row>
    <row r="2004" spans="4:23" x14ac:dyDescent="0.2">
      <c r="D2004">
        <v>1801.39</v>
      </c>
      <c r="E2004">
        <v>1231.97</v>
      </c>
      <c r="F2004">
        <f t="shared" si="85"/>
        <v>7.5486674194276557E-2</v>
      </c>
      <c r="H2004">
        <v>1801.33</v>
      </c>
      <c r="I2004" s="5">
        <v>5116.8500000000004</v>
      </c>
      <c r="J2004">
        <f t="shared" si="86"/>
        <v>0.13711122589336064</v>
      </c>
      <c r="V2004">
        <v>1800.76</v>
      </c>
      <c r="W2004">
        <v>4283.8900000000003</v>
      </c>
    </row>
    <row r="2005" spans="4:23" x14ac:dyDescent="0.2">
      <c r="D2005">
        <v>1800.57</v>
      </c>
      <c r="E2005">
        <v>1173.83</v>
      </c>
      <c r="F2005">
        <f t="shared" si="85"/>
        <v>7.1924253650224951E-2</v>
      </c>
      <c r="H2005">
        <v>1800.51</v>
      </c>
      <c r="I2005" s="5">
        <v>5128.18</v>
      </c>
      <c r="J2005">
        <f t="shared" si="86"/>
        <v>0.13741482482422077</v>
      </c>
      <c r="V2005">
        <v>1799.94</v>
      </c>
      <c r="W2005">
        <v>4289.26</v>
      </c>
    </row>
    <row r="2006" spans="4:23" x14ac:dyDescent="0.2">
      <c r="D2006">
        <v>1799.75</v>
      </c>
      <c r="E2006">
        <v>1207.1600000000001</v>
      </c>
      <c r="F2006">
        <f t="shared" si="85"/>
        <v>7.3966487512165793E-2</v>
      </c>
      <c r="H2006">
        <v>1799.69</v>
      </c>
      <c r="I2006" s="5">
        <v>5048.0600000000004</v>
      </c>
      <c r="J2006">
        <f t="shared" si="86"/>
        <v>0.13526792753026531</v>
      </c>
      <c r="V2006">
        <v>1799.12</v>
      </c>
      <c r="W2006">
        <v>4282.4399999999996</v>
      </c>
    </row>
    <row r="2007" spans="4:23" x14ac:dyDescent="0.2">
      <c r="D2007">
        <v>1798.93</v>
      </c>
      <c r="E2007">
        <v>1213.06</v>
      </c>
      <c r="F2007">
        <f t="shared" si="85"/>
        <v>7.4327999056883781E-2</v>
      </c>
      <c r="H2007">
        <v>1798.87</v>
      </c>
      <c r="I2007" s="5">
        <v>5044.1499999999996</v>
      </c>
      <c r="J2007">
        <f t="shared" si="86"/>
        <v>0.13516315508369306</v>
      </c>
      <c r="V2007">
        <v>1798.3</v>
      </c>
      <c r="W2007">
        <v>4300</v>
      </c>
    </row>
    <row r="2008" spans="4:23" x14ac:dyDescent="0.2">
      <c r="D2008">
        <v>1798.11</v>
      </c>
      <c r="E2008">
        <v>1237.23</v>
      </c>
      <c r="F2008">
        <f t="shared" si="85"/>
        <v>7.5808970927364119E-2</v>
      </c>
      <c r="H2008">
        <v>1798.05</v>
      </c>
      <c r="I2008" s="5">
        <v>4954.93</v>
      </c>
      <c r="J2008">
        <f t="shared" si="86"/>
        <v>0.1327724139882524</v>
      </c>
      <c r="V2008">
        <v>1797.48</v>
      </c>
      <c r="W2008">
        <v>4326.7</v>
      </c>
    </row>
    <row r="2009" spans="4:23" x14ac:dyDescent="0.2">
      <c r="D2009">
        <v>1797.29</v>
      </c>
      <c r="E2009">
        <v>1203.51</v>
      </c>
      <c r="F2009">
        <f t="shared" si="85"/>
        <v>7.3742840539586005E-2</v>
      </c>
      <c r="H2009">
        <v>1797.23</v>
      </c>
      <c r="I2009" s="5">
        <v>5005.8900000000003</v>
      </c>
      <c r="J2009">
        <f t="shared" si="86"/>
        <v>0.13413793927656958</v>
      </c>
      <c r="V2009">
        <v>1796.66</v>
      </c>
      <c r="W2009">
        <v>4453.92</v>
      </c>
    </row>
    <row r="2010" spans="4:23" x14ac:dyDescent="0.2">
      <c r="D2010">
        <v>1796.46</v>
      </c>
      <c r="E2010">
        <v>1215.49</v>
      </c>
      <c r="F2010">
        <f t="shared" si="85"/>
        <v>7.4476892794793054E-2</v>
      </c>
      <c r="H2010">
        <v>1796.41</v>
      </c>
      <c r="I2010" s="5">
        <v>5120.8</v>
      </c>
      <c r="J2010">
        <f t="shared" si="86"/>
        <v>0.1372170701808185</v>
      </c>
      <c r="V2010">
        <v>1795.84</v>
      </c>
      <c r="W2010">
        <v>4243</v>
      </c>
    </row>
    <row r="2011" spans="4:23" x14ac:dyDescent="0.2">
      <c r="D2011">
        <v>1795.64</v>
      </c>
      <c r="E2011">
        <v>1218.33</v>
      </c>
      <c r="F2011">
        <f t="shared" si="85"/>
        <v>7.4650908521403075E-2</v>
      </c>
      <c r="H2011">
        <v>1795.59</v>
      </c>
      <c r="I2011" s="5">
        <v>5217.3999999999996</v>
      </c>
      <c r="J2011">
        <f t="shared" si="86"/>
        <v>0.13980556591966145</v>
      </c>
      <c r="V2011">
        <v>1795.02</v>
      </c>
      <c r="W2011">
        <v>4227.05</v>
      </c>
    </row>
    <row r="2012" spans="4:23" x14ac:dyDescent="0.2">
      <c r="D2012">
        <v>1794.82</v>
      </c>
      <c r="E2012">
        <v>1254.67</v>
      </c>
      <c r="F2012">
        <f t="shared" si="85"/>
        <v>7.6877574544293253E-2</v>
      </c>
      <c r="H2012">
        <v>1794.77</v>
      </c>
      <c r="I2012" s="5">
        <v>5049.03</v>
      </c>
      <c r="J2012">
        <f t="shared" si="86"/>
        <v>0.13529391967174229</v>
      </c>
      <c r="V2012">
        <v>1794.2</v>
      </c>
      <c r="W2012">
        <v>4351.18</v>
      </c>
    </row>
    <row r="2013" spans="4:23" x14ac:dyDescent="0.2">
      <c r="D2013">
        <v>1794</v>
      </c>
      <c r="E2013">
        <v>1266.6300000000001</v>
      </c>
      <c r="F2013">
        <f t="shared" si="85"/>
        <v>7.7610401336636867E-2</v>
      </c>
      <c r="H2013">
        <v>1793.94</v>
      </c>
      <c r="I2013" s="5">
        <v>5313.07</v>
      </c>
      <c r="J2013">
        <f t="shared" si="86"/>
        <v>0.14236914135791306</v>
      </c>
      <c r="V2013">
        <v>1793.37</v>
      </c>
      <c r="W2013">
        <v>4259.1099999999997</v>
      </c>
    </row>
    <row r="2014" spans="4:23" x14ac:dyDescent="0.2">
      <c r="D2014">
        <v>1793.18</v>
      </c>
      <c r="E2014">
        <v>1217.71</v>
      </c>
      <c r="F2014">
        <f t="shared" si="85"/>
        <v>7.46129191726361E-2</v>
      </c>
      <c r="H2014">
        <v>1793.12</v>
      </c>
      <c r="I2014" s="5">
        <v>5190.3999999999996</v>
      </c>
      <c r="J2014">
        <f t="shared" si="86"/>
        <v>0.13908207332184819</v>
      </c>
      <c r="V2014">
        <v>1792.55</v>
      </c>
      <c r="W2014">
        <v>4279.7</v>
      </c>
    </row>
    <row r="2015" spans="4:23" x14ac:dyDescent="0.2">
      <c r="D2015">
        <v>1792.36</v>
      </c>
      <c r="E2015">
        <v>1232.72</v>
      </c>
      <c r="F2015">
        <f t="shared" si="85"/>
        <v>7.5532629051655961E-2</v>
      </c>
      <c r="H2015">
        <v>1792.3</v>
      </c>
      <c r="I2015" s="5">
        <v>5229.09</v>
      </c>
      <c r="J2015">
        <f t="shared" si="86"/>
        <v>0.14011881141849244</v>
      </c>
      <c r="V2015">
        <v>1791.73</v>
      </c>
      <c r="W2015">
        <v>4342.8900000000003</v>
      </c>
    </row>
    <row r="2016" spans="4:23" x14ac:dyDescent="0.2">
      <c r="D2016">
        <v>1791.54</v>
      </c>
      <c r="E2016">
        <v>1262.95</v>
      </c>
      <c r="F2016">
        <f t="shared" si="85"/>
        <v>7.7384916169761911E-2</v>
      </c>
      <c r="H2016">
        <v>1791.48</v>
      </c>
      <c r="I2016" s="5">
        <v>5051.7</v>
      </c>
      <c r="J2016">
        <f t="shared" si="86"/>
        <v>0.13536546505085936</v>
      </c>
      <c r="V2016">
        <v>1790.91</v>
      </c>
      <c r="W2016">
        <v>4430.3900000000003</v>
      </c>
    </row>
    <row r="2017" spans="4:23" x14ac:dyDescent="0.2">
      <c r="D2017">
        <v>1790.72</v>
      </c>
      <c r="E2017">
        <v>1259.69</v>
      </c>
      <c r="F2017">
        <f t="shared" si="85"/>
        <v>7.7185165723019422E-2</v>
      </c>
      <c r="H2017">
        <v>1790.66</v>
      </c>
      <c r="I2017" s="5">
        <v>5157.34</v>
      </c>
      <c r="J2017">
        <f t="shared" si="86"/>
        <v>0.13819619682985909</v>
      </c>
      <c r="V2017">
        <v>1790.09</v>
      </c>
      <c r="W2017">
        <v>4250.1499999999996</v>
      </c>
    </row>
    <row r="2018" spans="4:23" x14ac:dyDescent="0.2">
      <c r="D2018">
        <v>1789.89</v>
      </c>
      <c r="E2018">
        <v>1253.3900000000001</v>
      </c>
      <c r="F2018">
        <f t="shared" si="85"/>
        <v>7.6799144921032403E-2</v>
      </c>
      <c r="H2018">
        <v>1789.84</v>
      </c>
      <c r="I2018" s="5">
        <v>5135.17</v>
      </c>
      <c r="J2018">
        <f t="shared" si="86"/>
        <v>0.13760212901898797</v>
      </c>
      <c r="V2018">
        <v>1789.27</v>
      </c>
      <c r="W2018">
        <v>4447.1499999999996</v>
      </c>
    </row>
    <row r="2019" spans="4:23" x14ac:dyDescent="0.2">
      <c r="D2019">
        <v>1789.07</v>
      </c>
      <c r="E2019">
        <v>1289.68</v>
      </c>
      <c r="F2019">
        <f t="shared" si="85"/>
        <v>7.902274728676395E-2</v>
      </c>
      <c r="H2019">
        <v>1789.01</v>
      </c>
      <c r="I2019" s="5">
        <v>5353.3</v>
      </c>
      <c r="J2019">
        <f t="shared" si="86"/>
        <v>0.14344714532865482</v>
      </c>
      <c r="V2019">
        <v>1788.44</v>
      </c>
      <c r="W2019">
        <v>4376.4399999999996</v>
      </c>
    </row>
    <row r="2020" spans="4:23" x14ac:dyDescent="0.2">
      <c r="D2020">
        <v>1788.25</v>
      </c>
      <c r="E2020">
        <v>1201.27</v>
      </c>
      <c r="F2020">
        <f t="shared" si="85"/>
        <v>7.3605588698879509E-2</v>
      </c>
      <c r="H2020">
        <v>1788.19</v>
      </c>
      <c r="I2020" s="5">
        <v>5103.03</v>
      </c>
      <c r="J2020">
        <f t="shared" si="86"/>
        <v>0.13674090486736878</v>
      </c>
      <c r="V2020">
        <v>1787.62</v>
      </c>
      <c r="W2020">
        <v>4293.6000000000004</v>
      </c>
    </row>
    <row r="2021" spans="4:23" x14ac:dyDescent="0.2">
      <c r="D2021">
        <v>1787.43</v>
      </c>
      <c r="E2021">
        <v>1271</v>
      </c>
      <c r="F2021">
        <f t="shared" si="85"/>
        <v>7.7878164972300865E-2</v>
      </c>
      <c r="H2021">
        <v>1787.37</v>
      </c>
      <c r="I2021" s="5">
        <v>5296.76</v>
      </c>
      <c r="J2021">
        <f t="shared" si="86"/>
        <v>0.14193209823678959</v>
      </c>
      <c r="V2021">
        <v>1786.8</v>
      </c>
      <c r="W2021">
        <v>4335.4399999999996</v>
      </c>
    </row>
    <row r="2022" spans="4:23" x14ac:dyDescent="0.2">
      <c r="D2022">
        <v>1786.61</v>
      </c>
      <c r="E2022">
        <v>1292.07</v>
      </c>
      <c r="F2022">
        <f t="shared" si="85"/>
        <v>7.9169190098946324E-2</v>
      </c>
      <c r="H2022">
        <v>1786.55</v>
      </c>
      <c r="I2022" s="5">
        <v>5080.0200000000004</v>
      </c>
      <c r="J2022">
        <f t="shared" si="86"/>
        <v>0.13612432839789906</v>
      </c>
      <c r="V2022">
        <v>1785.98</v>
      </c>
      <c r="W2022">
        <v>4465.42</v>
      </c>
    </row>
    <row r="2023" spans="4:23" x14ac:dyDescent="0.2">
      <c r="D2023">
        <v>1785.78</v>
      </c>
      <c r="E2023">
        <v>1240.18</v>
      </c>
      <c r="F2023">
        <f t="shared" si="85"/>
        <v>7.598972669972312E-2</v>
      </c>
      <c r="H2023">
        <v>1785.73</v>
      </c>
      <c r="I2023" s="5">
        <v>5334.49</v>
      </c>
      <c r="J2023">
        <f t="shared" si="86"/>
        <v>0.14294311215217825</v>
      </c>
      <c r="V2023">
        <v>1785.15</v>
      </c>
      <c r="W2023">
        <v>4288.3900000000003</v>
      </c>
    </row>
    <row r="2024" spans="4:23" x14ac:dyDescent="0.2">
      <c r="D2024">
        <v>1784.96</v>
      </c>
      <c r="E2024">
        <v>1306.83</v>
      </c>
      <c r="F2024">
        <f t="shared" si="85"/>
        <v>8.0073581692173046E-2</v>
      </c>
      <c r="H2024">
        <v>1784.9</v>
      </c>
      <c r="I2024" s="5">
        <v>5251.53</v>
      </c>
      <c r="J2024">
        <f t="shared" si="86"/>
        <v>0.14072011415534166</v>
      </c>
      <c r="V2024">
        <v>1784.33</v>
      </c>
      <c r="W2024">
        <v>4372.74</v>
      </c>
    </row>
    <row r="2025" spans="4:23" x14ac:dyDescent="0.2">
      <c r="D2025">
        <v>1784.14</v>
      </c>
      <c r="E2025">
        <v>1236.72</v>
      </c>
      <c r="F2025">
        <f t="shared" si="85"/>
        <v>7.5777721624346123E-2</v>
      </c>
      <c r="H2025">
        <v>1784.08</v>
      </c>
      <c r="I2025" s="5">
        <v>5138.21</v>
      </c>
      <c r="J2025">
        <f t="shared" si="86"/>
        <v>0.13768358892629731</v>
      </c>
      <c r="V2025">
        <v>1783.51</v>
      </c>
      <c r="W2025">
        <v>4536.07</v>
      </c>
    </row>
    <row r="2026" spans="4:23" x14ac:dyDescent="0.2">
      <c r="D2026">
        <v>1783.32</v>
      </c>
      <c r="E2026">
        <v>1245.6199999999999</v>
      </c>
      <c r="F2026">
        <f t="shared" si="85"/>
        <v>7.6323052598581742E-2</v>
      </c>
      <c r="H2026">
        <v>1783.26</v>
      </c>
      <c r="I2026" s="5">
        <v>5213.3</v>
      </c>
      <c r="J2026">
        <f t="shared" si="86"/>
        <v>0.13969570222888239</v>
      </c>
      <c r="V2026">
        <v>1782.69</v>
      </c>
      <c r="W2026">
        <v>4410.76</v>
      </c>
    </row>
    <row r="2027" spans="4:23" x14ac:dyDescent="0.2">
      <c r="D2027">
        <v>1782.49</v>
      </c>
      <c r="E2027">
        <v>1275.79</v>
      </c>
      <c r="F2027">
        <f t="shared" si="85"/>
        <v>7.8171663328097343E-2</v>
      </c>
      <c r="H2027">
        <v>1782.43</v>
      </c>
      <c r="I2027" s="5">
        <v>5400.74</v>
      </c>
      <c r="J2027">
        <f t="shared" si="86"/>
        <v>0.14471834861903482</v>
      </c>
      <c r="V2027">
        <v>1781.86</v>
      </c>
      <c r="W2027">
        <v>4382.67</v>
      </c>
    </row>
    <row r="2028" spans="4:23" x14ac:dyDescent="0.2">
      <c r="D2028">
        <v>1781.67</v>
      </c>
      <c r="E2028">
        <v>1251.27</v>
      </c>
      <c r="F2028">
        <f t="shared" si="85"/>
        <v>7.6669245857506604E-2</v>
      </c>
      <c r="H2028">
        <v>1781.61</v>
      </c>
      <c r="I2028" s="5">
        <v>5405.9</v>
      </c>
      <c r="J2028">
        <f t="shared" si="86"/>
        <v>0.14485661609328357</v>
      </c>
      <c r="V2028">
        <v>1781.04</v>
      </c>
      <c r="W2028">
        <v>4348.53</v>
      </c>
    </row>
    <row r="2029" spans="4:23" x14ac:dyDescent="0.2">
      <c r="D2029">
        <v>1780.85</v>
      </c>
      <c r="E2029">
        <v>1293.57</v>
      </c>
      <c r="F2029">
        <f t="shared" si="85"/>
        <v>7.9261099813705133E-2</v>
      </c>
      <c r="H2029">
        <v>1780.79</v>
      </c>
      <c r="I2029" s="5">
        <v>5329.07</v>
      </c>
      <c r="J2029">
        <f t="shared" si="86"/>
        <v>0.14279787771217275</v>
      </c>
      <c r="V2029">
        <v>1780.22</v>
      </c>
      <c r="W2029">
        <v>4514.78</v>
      </c>
    </row>
    <row r="2030" spans="4:23" x14ac:dyDescent="0.2">
      <c r="D2030">
        <v>1780.02</v>
      </c>
      <c r="E2030">
        <v>1305.5</v>
      </c>
      <c r="F2030">
        <f t="shared" si="85"/>
        <v>7.9992088411753565E-2</v>
      </c>
      <c r="H2030">
        <v>1779.96</v>
      </c>
      <c r="I2030" s="5">
        <v>5276.56</v>
      </c>
      <c r="J2030">
        <f t="shared" si="86"/>
        <v>0.14139081858953673</v>
      </c>
      <c r="V2030">
        <v>1779.39</v>
      </c>
      <c r="W2030">
        <v>4347.0600000000004</v>
      </c>
    </row>
    <row r="2031" spans="4:23" x14ac:dyDescent="0.2">
      <c r="D2031">
        <v>1779.2</v>
      </c>
      <c r="E2031">
        <v>1274.92</v>
      </c>
      <c r="F2031">
        <f t="shared" si="85"/>
        <v>7.8118355693537228E-2</v>
      </c>
      <c r="H2031">
        <v>1779.14</v>
      </c>
      <c r="I2031" s="5">
        <v>5284.77</v>
      </c>
      <c r="J2031">
        <f t="shared" si="86"/>
        <v>0.14161081393131622</v>
      </c>
      <c r="V2031">
        <v>1778.57</v>
      </c>
      <c r="W2031">
        <v>4467.7299999999996</v>
      </c>
    </row>
    <row r="2032" spans="4:23" x14ac:dyDescent="0.2">
      <c r="D2032">
        <v>1778.37</v>
      </c>
      <c r="E2032">
        <v>1250.43</v>
      </c>
      <c r="F2032">
        <f t="shared" si="85"/>
        <v>7.6617776417241684E-2</v>
      </c>
      <c r="H2032">
        <v>1778.32</v>
      </c>
      <c r="I2032" s="5">
        <v>5280.84</v>
      </c>
      <c r="J2032">
        <f t="shared" si="86"/>
        <v>0.14150550556430119</v>
      </c>
      <c r="V2032">
        <v>1777.75</v>
      </c>
      <c r="W2032">
        <v>4509.46</v>
      </c>
    </row>
    <row r="2033" spans="4:23" x14ac:dyDescent="0.2">
      <c r="D2033">
        <v>1777.55</v>
      </c>
      <c r="E2033">
        <v>1271.46</v>
      </c>
      <c r="F2033">
        <f t="shared" si="85"/>
        <v>7.7906350618160231E-2</v>
      </c>
      <c r="H2033">
        <v>1777.49</v>
      </c>
      <c r="I2033" s="5">
        <v>5343.67</v>
      </c>
      <c r="J2033">
        <f t="shared" si="86"/>
        <v>0.14318909963543475</v>
      </c>
      <c r="V2033">
        <v>1776.92</v>
      </c>
      <c r="W2033">
        <v>4429.8100000000004</v>
      </c>
    </row>
    <row r="2034" spans="4:23" x14ac:dyDescent="0.2">
      <c r="D2034">
        <v>1776.73</v>
      </c>
      <c r="E2034">
        <v>1198.43</v>
      </c>
      <c r="F2034">
        <f t="shared" si="85"/>
        <v>7.3431572972269502E-2</v>
      </c>
      <c r="H2034">
        <v>1776.67</v>
      </c>
      <c r="I2034" s="5">
        <v>5254.78</v>
      </c>
      <c r="J2034">
        <f t="shared" si="86"/>
        <v>0.14080720122730067</v>
      </c>
      <c r="V2034">
        <v>1776.1</v>
      </c>
      <c r="W2034">
        <v>4435.12</v>
      </c>
    </row>
    <row r="2035" spans="4:23" x14ac:dyDescent="0.2">
      <c r="D2035">
        <v>1775.9</v>
      </c>
      <c r="E2035">
        <v>1237.6600000000001</v>
      </c>
      <c r="F2035">
        <f t="shared" si="85"/>
        <v>7.5835318378928318E-2</v>
      </c>
      <c r="H2035">
        <v>1775.84</v>
      </c>
      <c r="I2035" s="5">
        <v>5272.1</v>
      </c>
      <c r="J2035">
        <f t="shared" si="86"/>
        <v>0.14127130833078683</v>
      </c>
      <c r="V2035">
        <v>1775.27</v>
      </c>
      <c r="W2035">
        <v>4397.9799999999996</v>
      </c>
    </row>
    <row r="2036" spans="4:23" x14ac:dyDescent="0.2">
      <c r="D2036">
        <v>1775.08</v>
      </c>
      <c r="E2036">
        <v>1276.8800000000001</v>
      </c>
      <c r="F2036">
        <f t="shared" si="85"/>
        <v>7.8238451054155417E-2</v>
      </c>
      <c r="H2036">
        <v>1775.02</v>
      </c>
      <c r="I2036" s="5">
        <v>5365.22</v>
      </c>
      <c r="J2036">
        <f t="shared" si="86"/>
        <v>0.14376655391257831</v>
      </c>
      <c r="V2036">
        <v>1774.45</v>
      </c>
      <c r="W2036">
        <v>4506.3999999999996</v>
      </c>
    </row>
    <row r="2037" spans="4:23" x14ac:dyDescent="0.2">
      <c r="D2037">
        <v>1774.25</v>
      </c>
      <c r="E2037">
        <v>1349.44</v>
      </c>
      <c r="F2037">
        <f t="shared" si="85"/>
        <v>8.2684430322755062E-2</v>
      </c>
      <c r="H2037">
        <v>1774.2</v>
      </c>
      <c r="I2037" s="5">
        <v>5406.77</v>
      </c>
      <c r="J2037">
        <f t="shared" si="86"/>
        <v>0.14487992863254648</v>
      </c>
      <c r="V2037">
        <v>1773.62</v>
      </c>
      <c r="W2037">
        <v>4526.8599999999997</v>
      </c>
    </row>
    <row r="2038" spans="4:23" x14ac:dyDescent="0.2">
      <c r="D2038">
        <v>1773.43</v>
      </c>
      <c r="E2038">
        <v>1337.08</v>
      </c>
      <c r="F2038">
        <f t="shared" si="85"/>
        <v>8.1927094273142431E-2</v>
      </c>
      <c r="H2038">
        <v>1773.37</v>
      </c>
      <c r="I2038" s="5">
        <v>5387.66</v>
      </c>
      <c r="J2038">
        <f t="shared" si="86"/>
        <v>0.14436785664942753</v>
      </c>
      <c r="V2038">
        <v>1772.8</v>
      </c>
      <c r="W2038">
        <v>4444.25</v>
      </c>
    </row>
    <row r="2039" spans="4:23" x14ac:dyDescent="0.2">
      <c r="D2039">
        <v>1772.6</v>
      </c>
      <c r="E2039">
        <v>1242.8800000000001</v>
      </c>
      <c r="F2039">
        <f t="shared" si="85"/>
        <v>7.6155164186288996E-2</v>
      </c>
      <c r="H2039">
        <v>1772.55</v>
      </c>
      <c r="I2039" s="5">
        <v>5298.84</v>
      </c>
      <c r="J2039">
        <f t="shared" si="86"/>
        <v>0.14198783396284334</v>
      </c>
      <c r="V2039">
        <v>1771.97</v>
      </c>
      <c r="W2039">
        <v>4343.47</v>
      </c>
    </row>
    <row r="2040" spans="4:23" x14ac:dyDescent="0.2">
      <c r="D2040">
        <v>1771.78</v>
      </c>
      <c r="E2040">
        <v>1215.4000000000001</v>
      </c>
      <c r="F2040">
        <f t="shared" si="85"/>
        <v>7.4471378211907538E-2</v>
      </c>
      <c r="H2040">
        <v>1771.72</v>
      </c>
      <c r="I2040" s="5">
        <v>5331.28</v>
      </c>
      <c r="J2040">
        <f t="shared" si="86"/>
        <v>0.14285709692110488</v>
      </c>
      <c r="V2040">
        <v>1771.15</v>
      </c>
      <c r="W2040">
        <v>4485.17</v>
      </c>
    </row>
    <row r="2041" spans="4:23" x14ac:dyDescent="0.2">
      <c r="D2041">
        <v>1770.96</v>
      </c>
      <c r="E2041">
        <v>1215.19</v>
      </c>
      <c r="F2041">
        <f t="shared" si="85"/>
        <v>7.4458510851841297E-2</v>
      </c>
      <c r="H2041">
        <v>1770.9</v>
      </c>
      <c r="I2041" s="5">
        <v>5412.2</v>
      </c>
      <c r="J2041">
        <f t="shared" si="86"/>
        <v>0.14502543103277335</v>
      </c>
      <c r="V2041">
        <v>1770.32</v>
      </c>
      <c r="W2041">
        <v>4554.1000000000004</v>
      </c>
    </row>
    <row r="2042" spans="4:23" x14ac:dyDescent="0.2">
      <c r="D2042">
        <v>1770.13</v>
      </c>
      <c r="E2042">
        <v>1308.9100000000001</v>
      </c>
      <c r="F2042">
        <f t="shared" si="85"/>
        <v>8.0201029829971932E-2</v>
      </c>
      <c r="H2042">
        <v>1770.07</v>
      </c>
      <c r="I2042" s="5">
        <v>5317.36</v>
      </c>
      <c r="J2042">
        <f t="shared" si="86"/>
        <v>0.14248409629289893</v>
      </c>
      <c r="V2042">
        <v>1769.5</v>
      </c>
      <c r="W2042">
        <v>4371.5600000000004</v>
      </c>
    </row>
    <row r="2043" spans="4:23" x14ac:dyDescent="0.2">
      <c r="D2043">
        <v>1769.3</v>
      </c>
      <c r="E2043">
        <v>1211.75</v>
      </c>
      <c r="F2043">
        <f t="shared" si="85"/>
        <v>7.4247731239327749E-2</v>
      </c>
      <c r="H2043">
        <v>1769.25</v>
      </c>
      <c r="I2043" s="5">
        <v>5377.04</v>
      </c>
      <c r="J2043">
        <f t="shared" si="86"/>
        <v>0.14408328289428765</v>
      </c>
      <c r="V2043">
        <v>1768.67</v>
      </c>
      <c r="W2043">
        <v>4404.1400000000003</v>
      </c>
    </row>
    <row r="2044" spans="4:23" x14ac:dyDescent="0.2">
      <c r="D2044">
        <v>1768.48</v>
      </c>
      <c r="E2044">
        <v>1187.31</v>
      </c>
      <c r="F2044">
        <f t="shared" si="85"/>
        <v>7.2750215620190822E-2</v>
      </c>
      <c r="H2044">
        <v>1768.42</v>
      </c>
      <c r="I2044" s="5">
        <v>5409.45</v>
      </c>
      <c r="J2044">
        <f t="shared" si="86"/>
        <v>0.14495174197188496</v>
      </c>
      <c r="V2044">
        <v>1767.85</v>
      </c>
      <c r="W2044">
        <v>4421.5600000000004</v>
      </c>
    </row>
    <row r="2045" spans="4:23" x14ac:dyDescent="0.2">
      <c r="D2045">
        <v>1767.65</v>
      </c>
      <c r="E2045">
        <v>1226.48</v>
      </c>
      <c r="F2045">
        <f t="shared" si="85"/>
        <v>7.515028463825929E-2</v>
      </c>
      <c r="H2045">
        <v>1767.6</v>
      </c>
      <c r="I2045" s="5">
        <v>5596.29</v>
      </c>
      <c r="J2045">
        <f t="shared" si="86"/>
        <v>0.14995831074875265</v>
      </c>
      <c r="V2045">
        <v>1767.02</v>
      </c>
      <c r="W2045">
        <v>4426.87</v>
      </c>
    </row>
    <row r="2046" spans="4:23" x14ac:dyDescent="0.2">
      <c r="D2046">
        <v>1766.83</v>
      </c>
      <c r="E2046">
        <v>1253.52</v>
      </c>
      <c r="F2046">
        <f t="shared" si="85"/>
        <v>7.6807110429644831E-2</v>
      </c>
      <c r="H2046">
        <v>1766.77</v>
      </c>
      <c r="I2046" s="5">
        <v>5586.26</v>
      </c>
      <c r="J2046">
        <f t="shared" si="86"/>
        <v>0.14968954664667611</v>
      </c>
      <c r="V2046">
        <v>1766.2</v>
      </c>
      <c r="W2046">
        <v>4429.1499999999996</v>
      </c>
    </row>
    <row r="2047" spans="4:23" x14ac:dyDescent="0.2">
      <c r="D2047">
        <v>1766</v>
      </c>
      <c r="E2047">
        <v>1241.2</v>
      </c>
      <c r="F2047">
        <f t="shared" si="85"/>
        <v>7.6052225305759114E-2</v>
      </c>
      <c r="H2047">
        <v>1765.94</v>
      </c>
      <c r="I2047" s="5">
        <v>5343.13</v>
      </c>
      <c r="J2047">
        <f t="shared" si="86"/>
        <v>0.1431746297834785</v>
      </c>
      <c r="V2047">
        <v>1765.37</v>
      </c>
      <c r="W2047">
        <v>4531.3100000000004</v>
      </c>
    </row>
    <row r="2048" spans="4:23" x14ac:dyDescent="0.2">
      <c r="D2048">
        <v>1765.18</v>
      </c>
      <c r="E2048">
        <v>1322.71</v>
      </c>
      <c r="F2048">
        <f t="shared" si="85"/>
        <v>8.1046599205753009E-2</v>
      </c>
      <c r="H2048">
        <v>1765.12</v>
      </c>
      <c r="I2048" s="5">
        <v>5399.73</v>
      </c>
      <c r="J2048">
        <f t="shared" si="86"/>
        <v>0.14469128463667219</v>
      </c>
      <c r="V2048">
        <v>1764.55</v>
      </c>
      <c r="W2048">
        <v>4382.25</v>
      </c>
    </row>
    <row r="2049" spans="4:23" x14ac:dyDescent="0.2">
      <c r="D2049">
        <v>1764.35</v>
      </c>
      <c r="E2049">
        <v>1252.8900000000001</v>
      </c>
      <c r="F2049">
        <f t="shared" si="85"/>
        <v>7.6768508349446138E-2</v>
      </c>
      <c r="H2049">
        <v>1764.29</v>
      </c>
      <c r="I2049" s="5">
        <v>5398.82</v>
      </c>
      <c r="J2049">
        <f t="shared" si="86"/>
        <v>0.14466690025652368</v>
      </c>
      <c r="V2049">
        <v>1763.72</v>
      </c>
      <c r="W2049">
        <v>4463.21</v>
      </c>
    </row>
    <row r="2050" spans="4:23" x14ac:dyDescent="0.2">
      <c r="D2050">
        <v>1763.52</v>
      </c>
      <c r="E2050">
        <v>1261.75</v>
      </c>
      <c r="F2050">
        <f t="shared" si="85"/>
        <v>7.7311388397954858E-2</v>
      </c>
      <c r="H2050">
        <v>1763.47</v>
      </c>
      <c r="I2050" s="5">
        <v>5382.77</v>
      </c>
      <c r="J2050">
        <f t="shared" si="86"/>
        <v>0.14423682410115693</v>
      </c>
      <c r="V2050">
        <v>1762.89</v>
      </c>
      <c r="W2050">
        <v>4450.3500000000004</v>
      </c>
    </row>
    <row r="2051" spans="4:23" x14ac:dyDescent="0.2">
      <c r="D2051">
        <v>1762.7</v>
      </c>
      <c r="E2051">
        <v>1176.83</v>
      </c>
      <c r="F2051">
        <f t="shared" ref="F2051:F2114" si="87">E2051/($F$1-$F$2)</f>
        <v>7.2108073079742582E-2</v>
      </c>
      <c r="H2051">
        <v>1762.64</v>
      </c>
      <c r="I2051" s="5">
        <v>5626.9</v>
      </c>
      <c r="J2051">
        <f t="shared" ref="J2051:J2114" si="88">I2051/($J$1-$J$2)</f>
        <v>0.15077853698649576</v>
      </c>
      <c r="V2051">
        <v>1762.07</v>
      </c>
      <c r="W2051">
        <v>4467.74</v>
      </c>
    </row>
    <row r="2052" spans="4:23" x14ac:dyDescent="0.2">
      <c r="D2052">
        <v>1761.87</v>
      </c>
      <c r="E2052">
        <v>1327.87</v>
      </c>
      <c r="F2052">
        <f t="shared" si="87"/>
        <v>8.1362768624523324E-2</v>
      </c>
      <c r="H2052">
        <v>1761.81</v>
      </c>
      <c r="I2052" s="5">
        <v>5501.94</v>
      </c>
      <c r="J2052">
        <f t="shared" si="88"/>
        <v>0.14743010605972745</v>
      </c>
      <c r="V2052">
        <v>1761.24</v>
      </c>
      <c r="W2052">
        <v>4439.7700000000004</v>
      </c>
    </row>
    <row r="2053" spans="4:23" x14ac:dyDescent="0.2">
      <c r="D2053">
        <v>1761.04</v>
      </c>
      <c r="E2053">
        <v>1270.18</v>
      </c>
      <c r="F2053">
        <f t="shared" si="87"/>
        <v>7.782792099489938E-2</v>
      </c>
      <c r="H2053">
        <v>1760.99</v>
      </c>
      <c r="I2053" s="5">
        <v>5449.59</v>
      </c>
      <c r="J2053">
        <f t="shared" si="88"/>
        <v>0.146027334300634</v>
      </c>
      <c r="V2053">
        <v>1760.41</v>
      </c>
      <c r="W2053">
        <v>4590.21</v>
      </c>
    </row>
    <row r="2054" spans="4:23" x14ac:dyDescent="0.2">
      <c r="D2054">
        <v>1760.22</v>
      </c>
      <c r="E2054">
        <v>1245.78</v>
      </c>
      <c r="F2054">
        <f t="shared" si="87"/>
        <v>7.6332856301489352E-2</v>
      </c>
      <c r="H2054">
        <v>1760.16</v>
      </c>
      <c r="I2054" s="5">
        <v>5497.05</v>
      </c>
      <c r="J2054">
        <f t="shared" si="88"/>
        <v>0.14729907351145685</v>
      </c>
      <c r="V2054">
        <v>1759.59</v>
      </c>
      <c r="W2054">
        <v>4571.29</v>
      </c>
    </row>
    <row r="2055" spans="4:23" x14ac:dyDescent="0.2">
      <c r="D2055">
        <v>1759.39</v>
      </c>
      <c r="E2055">
        <v>1203.24</v>
      </c>
      <c r="F2055">
        <f t="shared" si="87"/>
        <v>7.3726296790929416E-2</v>
      </c>
      <c r="H2055">
        <v>1759.33</v>
      </c>
      <c r="I2055" s="5">
        <v>5462.86</v>
      </c>
      <c r="J2055">
        <f t="shared" si="88"/>
        <v>0.14638291751444812</v>
      </c>
      <c r="V2055">
        <v>1758.76</v>
      </c>
      <c r="W2055">
        <v>4534.24</v>
      </c>
    </row>
    <row r="2056" spans="4:23" x14ac:dyDescent="0.2">
      <c r="D2056">
        <v>1758.56</v>
      </c>
      <c r="E2056">
        <v>1257.45</v>
      </c>
      <c r="F2056">
        <f t="shared" si="87"/>
        <v>7.7047913882312927E-2</v>
      </c>
      <c r="H2056">
        <v>1758.51</v>
      </c>
      <c r="I2056" s="5">
        <v>5474.03</v>
      </c>
      <c r="J2056">
        <f t="shared" si="88"/>
        <v>0.1466822290817657</v>
      </c>
      <c r="V2056">
        <v>1757.93</v>
      </c>
      <c r="W2056">
        <v>4512.32</v>
      </c>
    </row>
    <row r="2057" spans="4:23" x14ac:dyDescent="0.2">
      <c r="D2057">
        <v>1757.74</v>
      </c>
      <c r="E2057">
        <v>1338.83</v>
      </c>
      <c r="F2057">
        <f t="shared" si="87"/>
        <v>8.2034322273694379E-2</v>
      </c>
      <c r="H2057">
        <v>1757.68</v>
      </c>
      <c r="I2057" s="5">
        <v>5612.12</v>
      </c>
      <c r="J2057">
        <f t="shared" si="88"/>
        <v>0.15038249177924837</v>
      </c>
      <c r="V2057">
        <v>1757.1</v>
      </c>
      <c r="W2057">
        <v>4587.1000000000004</v>
      </c>
    </row>
    <row r="2058" spans="4:23" x14ac:dyDescent="0.2">
      <c r="D2058">
        <v>1756.91</v>
      </c>
      <c r="E2058">
        <v>1208.67</v>
      </c>
      <c r="F2058">
        <f t="shared" si="87"/>
        <v>7.4059009958356334E-2</v>
      </c>
      <c r="H2058">
        <v>1756.85</v>
      </c>
      <c r="I2058" s="5">
        <v>5490.3</v>
      </c>
      <c r="J2058">
        <f t="shared" si="88"/>
        <v>0.14711820036200354</v>
      </c>
      <c r="V2058">
        <v>1756.28</v>
      </c>
      <c r="W2058">
        <v>4492.66</v>
      </c>
    </row>
    <row r="2059" spans="4:23" x14ac:dyDescent="0.2">
      <c r="D2059">
        <v>1756.08</v>
      </c>
      <c r="E2059">
        <v>1211.49</v>
      </c>
      <c r="F2059">
        <f t="shared" si="87"/>
        <v>7.4231800222102892E-2</v>
      </c>
      <c r="H2059">
        <v>1756.02</v>
      </c>
      <c r="I2059" s="5">
        <v>5483.33</v>
      </c>
      <c r="J2059">
        <f t="shared" si="88"/>
        <v>0.14693143208767914</v>
      </c>
      <c r="V2059">
        <v>1755.45</v>
      </c>
      <c r="W2059">
        <v>4679.18</v>
      </c>
    </row>
    <row r="2060" spans="4:23" x14ac:dyDescent="0.2">
      <c r="D2060">
        <v>1755.25</v>
      </c>
      <c r="E2060">
        <v>1277.74</v>
      </c>
      <c r="F2060">
        <f t="shared" si="87"/>
        <v>7.82911459572838E-2</v>
      </c>
      <c r="H2060">
        <v>1755.2</v>
      </c>
      <c r="I2060" s="5">
        <v>5560.93</v>
      </c>
      <c r="J2060">
        <f t="shared" si="88"/>
        <v>0.14901080340583872</v>
      </c>
      <c r="V2060">
        <v>1754.62</v>
      </c>
      <c r="W2060">
        <v>4560.6000000000004</v>
      </c>
    </row>
    <row r="2061" spans="4:23" x14ac:dyDescent="0.2">
      <c r="D2061">
        <v>1754.43</v>
      </c>
      <c r="E2061">
        <v>1223.1600000000001</v>
      </c>
      <c r="F2061">
        <f t="shared" si="87"/>
        <v>7.4946857802926467E-2</v>
      </c>
      <c r="H2061">
        <v>1754.37</v>
      </c>
      <c r="I2061" s="5">
        <v>5608.31</v>
      </c>
      <c r="J2061">
        <f t="shared" si="88"/>
        <v>0.15028039893489029</v>
      </c>
      <c r="V2061">
        <v>1753.79</v>
      </c>
      <c r="W2061">
        <v>4517.55</v>
      </c>
    </row>
    <row r="2062" spans="4:23" x14ac:dyDescent="0.2">
      <c r="D2062">
        <v>1753.6</v>
      </c>
      <c r="E2062">
        <v>1307.5</v>
      </c>
      <c r="F2062">
        <f t="shared" si="87"/>
        <v>8.0114634698098652E-2</v>
      </c>
      <c r="H2062">
        <v>1753.54</v>
      </c>
      <c r="I2062" s="5">
        <v>5679.83</v>
      </c>
      <c r="J2062">
        <f t="shared" si="88"/>
        <v>0.15219685043843115</v>
      </c>
      <c r="V2062">
        <v>1752.97</v>
      </c>
      <c r="W2062">
        <v>4501.6899999999996</v>
      </c>
    </row>
    <row r="2063" spans="4:23" x14ac:dyDescent="0.2">
      <c r="D2063">
        <v>1752.77</v>
      </c>
      <c r="E2063">
        <v>1210.67</v>
      </c>
      <c r="F2063">
        <f t="shared" si="87"/>
        <v>7.4181556244701408E-2</v>
      </c>
      <c r="H2063">
        <v>1752.71</v>
      </c>
      <c r="I2063" s="5">
        <v>5543.01</v>
      </c>
      <c r="J2063">
        <f t="shared" si="88"/>
        <v>0.14853061868906786</v>
      </c>
      <c r="V2063">
        <v>1752.14</v>
      </c>
      <c r="W2063">
        <v>4494.8900000000003</v>
      </c>
    </row>
    <row r="2064" spans="4:23" x14ac:dyDescent="0.2">
      <c r="D2064">
        <v>1751.94</v>
      </c>
      <c r="E2064">
        <v>1264.8</v>
      </c>
      <c r="F2064">
        <f t="shared" si="87"/>
        <v>7.7498271484631107E-2</v>
      </c>
      <c r="H2064">
        <v>1751.88</v>
      </c>
      <c r="I2064" s="5">
        <v>5744.31</v>
      </c>
      <c r="J2064">
        <f t="shared" si="88"/>
        <v>0.15392465794609778</v>
      </c>
      <c r="V2064">
        <v>1751.31</v>
      </c>
      <c r="W2064">
        <v>4403.58</v>
      </c>
    </row>
    <row r="2065" spans="4:23" x14ac:dyDescent="0.2">
      <c r="D2065">
        <v>1751.11</v>
      </c>
      <c r="E2065">
        <v>1312.87</v>
      </c>
      <c r="F2065">
        <f t="shared" si="87"/>
        <v>8.0443671476935194E-2</v>
      </c>
      <c r="H2065">
        <v>1751.06</v>
      </c>
      <c r="I2065" s="5">
        <v>5610.54</v>
      </c>
      <c r="J2065">
        <f t="shared" si="88"/>
        <v>0.15034015406426521</v>
      </c>
      <c r="V2065">
        <v>1750.48</v>
      </c>
      <c r="W2065">
        <v>4623.12</v>
      </c>
    </row>
    <row r="2066" spans="4:23" x14ac:dyDescent="0.2">
      <c r="D2066">
        <v>1750.29</v>
      </c>
      <c r="E2066">
        <v>1339.81</v>
      </c>
      <c r="F2066">
        <f t="shared" si="87"/>
        <v>8.2094369954003474E-2</v>
      </c>
      <c r="H2066">
        <v>1750.23</v>
      </c>
      <c r="I2066" s="5">
        <v>5612.61</v>
      </c>
      <c r="J2066">
        <f t="shared" si="88"/>
        <v>0.15039562183009755</v>
      </c>
      <c r="V2066">
        <v>1749.65</v>
      </c>
      <c r="W2066">
        <v>4531.82</v>
      </c>
    </row>
    <row r="2067" spans="4:23" x14ac:dyDescent="0.2">
      <c r="D2067">
        <v>1749.46</v>
      </c>
      <c r="E2067">
        <v>1291.31</v>
      </c>
      <c r="F2067">
        <f t="shared" si="87"/>
        <v>7.9122622510135188E-2</v>
      </c>
      <c r="H2067">
        <v>1749.4</v>
      </c>
      <c r="I2067" s="5">
        <v>5717.25</v>
      </c>
      <c r="J2067">
        <f t="shared" si="88"/>
        <v>0.15319955758695603</v>
      </c>
      <c r="V2067">
        <v>1748.82</v>
      </c>
      <c r="W2067">
        <v>4464.6899999999996</v>
      </c>
    </row>
    <row r="2068" spans="4:23" x14ac:dyDescent="0.2">
      <c r="D2068">
        <v>1748.63</v>
      </c>
      <c r="E2068">
        <v>1342.37</v>
      </c>
      <c r="F2068">
        <f t="shared" si="87"/>
        <v>8.2251229200525175E-2</v>
      </c>
      <c r="H2068">
        <v>1748.57</v>
      </c>
      <c r="I2068" s="5">
        <v>5634.84</v>
      </c>
      <c r="J2068">
        <f t="shared" si="88"/>
        <v>0.15099129740229714</v>
      </c>
      <c r="V2068">
        <v>1747.99</v>
      </c>
      <c r="W2068">
        <v>4463.93</v>
      </c>
    </row>
    <row r="2069" spans="4:23" x14ac:dyDescent="0.2">
      <c r="D2069">
        <v>1747.8</v>
      </c>
      <c r="E2069">
        <v>1239.5999999999999</v>
      </c>
      <c r="F2069">
        <f t="shared" si="87"/>
        <v>7.5954188276683043E-2</v>
      </c>
      <c r="H2069">
        <v>1747.74</v>
      </c>
      <c r="I2069" s="5">
        <v>5808.81</v>
      </c>
      <c r="J2069">
        <f t="shared" si="88"/>
        <v>0.15565300137420721</v>
      </c>
      <c r="V2069">
        <v>1747.17</v>
      </c>
      <c r="W2069">
        <v>4671.25</v>
      </c>
    </row>
    <row r="2070" spans="4:23" x14ac:dyDescent="0.2">
      <c r="D2070">
        <v>1746.97</v>
      </c>
      <c r="E2070">
        <v>1305.73</v>
      </c>
      <c r="F2070">
        <f t="shared" si="87"/>
        <v>8.0006181234683255E-2</v>
      </c>
      <c r="H2070">
        <v>1746.91</v>
      </c>
      <c r="I2070" s="5">
        <v>5795.76</v>
      </c>
      <c r="J2070">
        <f t="shared" si="88"/>
        <v>0.15530331328526412</v>
      </c>
      <c r="V2070">
        <v>1746.34</v>
      </c>
      <c r="W2070">
        <v>4519.7</v>
      </c>
    </row>
    <row r="2071" spans="4:23" x14ac:dyDescent="0.2">
      <c r="D2071">
        <v>1746.14</v>
      </c>
      <c r="E2071">
        <v>1269.33</v>
      </c>
      <c r="F2071">
        <f t="shared" si="87"/>
        <v>7.7775838823202714E-2</v>
      </c>
      <c r="H2071">
        <v>1746.08</v>
      </c>
      <c r="I2071" s="5">
        <v>5833.97</v>
      </c>
      <c r="J2071">
        <f t="shared" si="88"/>
        <v>0.15632718929128059</v>
      </c>
      <c r="V2071">
        <v>1745.51</v>
      </c>
      <c r="W2071">
        <v>4537.03</v>
      </c>
    </row>
    <row r="2072" spans="4:23" x14ac:dyDescent="0.2">
      <c r="D2072">
        <v>1745.31</v>
      </c>
      <c r="E2072">
        <v>1208.82</v>
      </c>
      <c r="F2072">
        <f t="shared" si="87"/>
        <v>7.4068200929832198E-2</v>
      </c>
      <c r="H2072">
        <v>1745.25</v>
      </c>
      <c r="I2072" s="5">
        <v>5884.23</v>
      </c>
      <c r="J2072">
        <f t="shared" si="88"/>
        <v>0.15767395736409887</v>
      </c>
      <c r="V2072">
        <v>1744.68</v>
      </c>
      <c r="W2072">
        <v>4581.47</v>
      </c>
    </row>
    <row r="2073" spans="4:23" x14ac:dyDescent="0.2">
      <c r="D2073">
        <v>1744.48</v>
      </c>
      <c r="E2073">
        <v>1265.8800000000001</v>
      </c>
      <c r="F2073">
        <f t="shared" si="87"/>
        <v>7.7564446479257462E-2</v>
      </c>
      <c r="H2073">
        <v>1744.42</v>
      </c>
      <c r="I2073" s="5">
        <v>5569.78</v>
      </c>
      <c r="J2073">
        <f t="shared" si="88"/>
        <v>0.1492479482017886</v>
      </c>
      <c r="V2073">
        <v>1743.85</v>
      </c>
      <c r="W2073">
        <v>4496.3100000000004</v>
      </c>
    </row>
    <row r="2074" spans="4:23" x14ac:dyDescent="0.2">
      <c r="D2074">
        <v>1743.65</v>
      </c>
      <c r="E2074">
        <v>1292.79</v>
      </c>
      <c r="F2074">
        <f t="shared" si="87"/>
        <v>7.9213306762030547E-2</v>
      </c>
      <c r="H2074">
        <v>1743.59</v>
      </c>
      <c r="I2074" s="5">
        <v>5852.1</v>
      </c>
      <c r="J2074">
        <f t="shared" si="88"/>
        <v>0.15681300117270111</v>
      </c>
      <c r="V2074">
        <v>1743.02</v>
      </c>
      <c r="W2074">
        <v>4492.53</v>
      </c>
    </row>
    <row r="2075" spans="4:23" x14ac:dyDescent="0.2">
      <c r="D2075">
        <v>1742.82</v>
      </c>
      <c r="E2075">
        <v>1331.74</v>
      </c>
      <c r="F2075">
        <f t="shared" si="87"/>
        <v>8.1599895688601071E-2</v>
      </c>
      <c r="H2075">
        <v>1742.76</v>
      </c>
      <c r="I2075" s="5">
        <v>5820.98</v>
      </c>
      <c r="J2075">
        <f t="shared" si="88"/>
        <v>0.15597910896366596</v>
      </c>
      <c r="V2075">
        <v>1742.19</v>
      </c>
      <c r="W2075">
        <v>4533.95</v>
      </c>
    </row>
    <row r="2076" spans="4:23" x14ac:dyDescent="0.2">
      <c r="D2076">
        <v>1741.99</v>
      </c>
      <c r="E2076">
        <v>1250.17</v>
      </c>
      <c r="F2076">
        <f t="shared" si="87"/>
        <v>7.6601845400016813E-2</v>
      </c>
      <c r="H2076">
        <v>1741.93</v>
      </c>
      <c r="I2076" s="5">
        <v>5735.64</v>
      </c>
      <c r="J2076">
        <f t="shared" si="88"/>
        <v>0.1536923364341333</v>
      </c>
      <c r="V2076">
        <v>1741.36</v>
      </c>
      <c r="W2076">
        <v>4602.45</v>
      </c>
    </row>
    <row r="2077" spans="4:23" x14ac:dyDescent="0.2">
      <c r="D2077">
        <v>1741.16</v>
      </c>
      <c r="E2077">
        <v>1289.1199999999999</v>
      </c>
      <c r="F2077">
        <f t="shared" si="87"/>
        <v>7.8988434326587323E-2</v>
      </c>
      <c r="H2077">
        <v>1741.1</v>
      </c>
      <c r="I2077" s="5">
        <v>5815.99</v>
      </c>
      <c r="J2077">
        <f t="shared" si="88"/>
        <v>0.15584539681318124</v>
      </c>
      <c r="V2077">
        <v>1740.53</v>
      </c>
      <c r="W2077">
        <v>4655.88</v>
      </c>
    </row>
    <row r="2078" spans="4:23" x14ac:dyDescent="0.2">
      <c r="D2078">
        <v>1740.33</v>
      </c>
      <c r="E2078">
        <v>1270.83</v>
      </c>
      <c r="F2078">
        <f t="shared" si="87"/>
        <v>7.7867748537961523E-2</v>
      </c>
      <c r="H2078">
        <v>1740.27</v>
      </c>
      <c r="I2078" s="5">
        <v>5811.99</v>
      </c>
      <c r="J2078">
        <f t="shared" si="88"/>
        <v>0.1557382127246163</v>
      </c>
      <c r="V2078">
        <v>1739.7</v>
      </c>
      <c r="W2078">
        <v>4585.84</v>
      </c>
    </row>
    <row r="2079" spans="4:23" x14ac:dyDescent="0.2">
      <c r="D2079">
        <v>1739.5</v>
      </c>
      <c r="E2079">
        <v>1303.73</v>
      </c>
      <c r="F2079">
        <f t="shared" si="87"/>
        <v>7.9883634948338167E-2</v>
      </c>
      <c r="H2079">
        <v>1739.44</v>
      </c>
      <c r="I2079" s="5">
        <v>5925.42</v>
      </c>
      <c r="J2079">
        <f t="shared" si="88"/>
        <v>0.1587776855160962</v>
      </c>
      <c r="V2079">
        <v>1738.87</v>
      </c>
      <c r="W2079">
        <v>4563.9799999999996</v>
      </c>
    </row>
    <row r="2080" spans="4:23" x14ac:dyDescent="0.2">
      <c r="D2080">
        <v>1738.67</v>
      </c>
      <c r="E2080">
        <v>1288.46</v>
      </c>
      <c r="F2080">
        <f t="shared" si="87"/>
        <v>7.8947994052093448E-2</v>
      </c>
      <c r="H2080">
        <v>1738.61</v>
      </c>
      <c r="I2080" s="5">
        <v>5906.35</v>
      </c>
      <c r="J2080">
        <f t="shared" si="88"/>
        <v>0.15826668537386293</v>
      </c>
      <c r="V2080">
        <v>1738.04</v>
      </c>
      <c r="W2080">
        <v>4758.8599999999997</v>
      </c>
    </row>
    <row r="2081" spans="4:23" x14ac:dyDescent="0.2">
      <c r="D2081">
        <v>1737.84</v>
      </c>
      <c r="E2081">
        <v>1264.1600000000001</v>
      </c>
      <c r="F2081">
        <f t="shared" si="87"/>
        <v>7.7459056673000681E-2</v>
      </c>
      <c r="H2081">
        <v>1737.78</v>
      </c>
      <c r="I2081" s="5">
        <v>5616.4</v>
      </c>
      <c r="J2081">
        <f t="shared" si="88"/>
        <v>0.15049717875401283</v>
      </c>
      <c r="V2081">
        <v>1737.21</v>
      </c>
      <c r="W2081">
        <v>4640.68</v>
      </c>
    </row>
    <row r="2082" spans="4:23" x14ac:dyDescent="0.2">
      <c r="D2082">
        <v>1737.01</v>
      </c>
      <c r="E2082">
        <v>1312.1</v>
      </c>
      <c r="F2082">
        <f t="shared" si="87"/>
        <v>8.039649115669234E-2</v>
      </c>
      <c r="H2082">
        <v>1736.95</v>
      </c>
      <c r="I2082" s="5">
        <v>5862.21</v>
      </c>
      <c r="J2082">
        <f t="shared" si="88"/>
        <v>0.15708390895654895</v>
      </c>
      <c r="V2082">
        <v>1736.38</v>
      </c>
      <c r="W2082">
        <v>4679.01</v>
      </c>
    </row>
    <row r="2083" spans="4:23" x14ac:dyDescent="0.2">
      <c r="D2083">
        <v>1736.18</v>
      </c>
      <c r="E2083">
        <v>1320.9</v>
      </c>
      <c r="F2083">
        <f t="shared" si="87"/>
        <v>8.0935694816610712E-2</v>
      </c>
      <c r="H2083">
        <v>1736.12</v>
      </c>
      <c r="I2083" s="5">
        <v>5906.35</v>
      </c>
      <c r="J2083">
        <f t="shared" si="88"/>
        <v>0.15826668537386293</v>
      </c>
      <c r="V2083">
        <v>1735.54</v>
      </c>
      <c r="W2083">
        <v>4747.41</v>
      </c>
    </row>
    <row r="2084" spans="4:23" x14ac:dyDescent="0.2">
      <c r="D2084">
        <v>1735.35</v>
      </c>
      <c r="E2084">
        <v>1275.55</v>
      </c>
      <c r="F2084">
        <f t="shared" si="87"/>
        <v>7.8156957773735922E-2</v>
      </c>
      <c r="H2084">
        <v>1735.29</v>
      </c>
      <c r="I2084" s="5">
        <v>5932.42</v>
      </c>
      <c r="J2084">
        <f t="shared" si="88"/>
        <v>0.15896525767108483</v>
      </c>
      <c r="V2084">
        <v>1734.71</v>
      </c>
      <c r="W2084">
        <v>4728.5600000000004</v>
      </c>
    </row>
    <row r="2085" spans="4:23" x14ac:dyDescent="0.2">
      <c r="D2085">
        <v>1734.52</v>
      </c>
      <c r="E2085">
        <v>1314.44</v>
      </c>
      <c r="F2085">
        <f t="shared" si="87"/>
        <v>8.0539870311716097E-2</v>
      </c>
      <c r="H2085">
        <v>1734.46</v>
      </c>
      <c r="I2085" s="5">
        <v>6160.01</v>
      </c>
      <c r="J2085">
        <f t="shared" si="88"/>
        <v>0.16506376435020773</v>
      </c>
      <c r="V2085">
        <v>1733.88</v>
      </c>
      <c r="W2085">
        <v>4565.3500000000004</v>
      </c>
    </row>
    <row r="2086" spans="4:23" x14ac:dyDescent="0.2">
      <c r="D2086">
        <v>1733.69</v>
      </c>
      <c r="E2086">
        <v>1239.03</v>
      </c>
      <c r="F2086">
        <f t="shared" si="87"/>
        <v>7.5919262585074698E-2</v>
      </c>
      <c r="H2086">
        <v>1733.63</v>
      </c>
      <c r="I2086" s="5">
        <v>5864.25</v>
      </c>
      <c r="J2086">
        <f t="shared" si="88"/>
        <v>0.15713857284171706</v>
      </c>
      <c r="V2086">
        <v>1733.05</v>
      </c>
      <c r="W2086">
        <v>4832.2</v>
      </c>
    </row>
    <row r="2087" spans="4:23" x14ac:dyDescent="0.2">
      <c r="D2087">
        <v>1732.85</v>
      </c>
      <c r="E2087">
        <v>1268.8900000000001</v>
      </c>
      <c r="F2087">
        <f t="shared" si="87"/>
        <v>7.7748878640206812E-2</v>
      </c>
      <c r="H2087">
        <v>1732.8</v>
      </c>
      <c r="I2087" s="5">
        <v>5881.29</v>
      </c>
      <c r="J2087">
        <f t="shared" si="88"/>
        <v>0.15759517705900367</v>
      </c>
      <c r="V2087">
        <v>1732.22</v>
      </c>
      <c r="W2087">
        <v>4650.99</v>
      </c>
    </row>
    <row r="2088" spans="4:23" x14ac:dyDescent="0.2">
      <c r="D2088">
        <v>1732.02</v>
      </c>
      <c r="E2088">
        <v>1256.6500000000001</v>
      </c>
      <c r="F2088">
        <f t="shared" si="87"/>
        <v>7.6998895367774892E-2</v>
      </c>
      <c r="H2088">
        <v>1731.96</v>
      </c>
      <c r="I2088" s="5">
        <v>5916.37</v>
      </c>
      <c r="J2088">
        <f t="shared" si="88"/>
        <v>0.15853518151571805</v>
      </c>
      <c r="V2088">
        <v>1731.39</v>
      </c>
      <c r="W2088">
        <v>4713.32</v>
      </c>
    </row>
    <row r="2089" spans="4:23" x14ac:dyDescent="0.2">
      <c r="D2089">
        <v>1731.19</v>
      </c>
      <c r="E2089">
        <v>1382.68</v>
      </c>
      <c r="F2089">
        <f t="shared" si="87"/>
        <v>8.4721149601810361E-2</v>
      </c>
      <c r="H2089">
        <v>1731.13</v>
      </c>
      <c r="I2089" s="5">
        <v>5828.19</v>
      </c>
      <c r="J2089">
        <f t="shared" si="88"/>
        <v>0.15617230828330425</v>
      </c>
      <c r="V2089">
        <v>1730.56</v>
      </c>
      <c r="W2089">
        <v>4712.5200000000004</v>
      </c>
    </row>
    <row r="2090" spans="4:23" x14ac:dyDescent="0.2">
      <c r="D2090">
        <v>1730.36</v>
      </c>
      <c r="E2090">
        <v>1367.42</v>
      </c>
      <c r="F2090">
        <f t="shared" si="87"/>
        <v>8.3786121436997374E-2</v>
      </c>
      <c r="H2090">
        <v>1730.3</v>
      </c>
      <c r="I2090" s="5">
        <v>5983.48</v>
      </c>
      <c r="J2090">
        <f t="shared" si="88"/>
        <v>0.1603334625616161</v>
      </c>
      <c r="V2090">
        <v>1729.72</v>
      </c>
      <c r="W2090">
        <v>4780.83</v>
      </c>
    </row>
    <row r="2091" spans="4:23" x14ac:dyDescent="0.2">
      <c r="D2091">
        <v>1729.53</v>
      </c>
      <c r="E2091">
        <v>1352.16</v>
      </c>
      <c r="F2091">
        <f t="shared" si="87"/>
        <v>8.2851093272184373E-2</v>
      </c>
      <c r="H2091">
        <v>1729.47</v>
      </c>
      <c r="I2091" s="5">
        <v>5994.48</v>
      </c>
      <c r="J2091">
        <f t="shared" si="88"/>
        <v>0.16062821880516964</v>
      </c>
      <c r="V2091">
        <v>1728.89</v>
      </c>
      <c r="W2091">
        <v>4816.08</v>
      </c>
    </row>
    <row r="2092" spans="4:23" x14ac:dyDescent="0.2">
      <c r="D2092">
        <v>1728.7</v>
      </c>
      <c r="E2092">
        <v>1297.8499999999999</v>
      </c>
      <c r="F2092">
        <f t="shared" si="87"/>
        <v>7.9523348866483615E-2</v>
      </c>
      <c r="H2092">
        <v>1728.64</v>
      </c>
      <c r="I2092" s="5">
        <v>6110.63</v>
      </c>
      <c r="J2092">
        <f t="shared" si="88"/>
        <v>0.1637405767768737</v>
      </c>
      <c r="V2092">
        <v>1728.06</v>
      </c>
      <c r="W2092">
        <v>4815.26</v>
      </c>
    </row>
    <row r="2093" spans="4:23" x14ac:dyDescent="0.2">
      <c r="D2093">
        <v>1727.86</v>
      </c>
      <c r="E2093">
        <v>1408.77</v>
      </c>
      <c r="F2093">
        <f t="shared" si="87"/>
        <v>8.6319765907181975E-2</v>
      </c>
      <c r="H2093">
        <v>1727.8</v>
      </c>
      <c r="I2093" s="5">
        <v>5929.36</v>
      </c>
      <c r="J2093">
        <f t="shared" si="88"/>
        <v>0.15888326184333265</v>
      </c>
      <c r="V2093">
        <v>1727.23</v>
      </c>
      <c r="W2093">
        <v>4766.38</v>
      </c>
    </row>
    <row r="2094" spans="4:23" x14ac:dyDescent="0.2">
      <c r="D2094">
        <v>1727.03</v>
      </c>
      <c r="E2094">
        <v>1363.49</v>
      </c>
      <c r="F2094">
        <f t="shared" si="87"/>
        <v>8.3545317984329279E-2</v>
      </c>
      <c r="H2094">
        <v>1726.97</v>
      </c>
      <c r="I2094" s="5">
        <v>6093.53</v>
      </c>
      <c r="J2094">
        <f t="shared" si="88"/>
        <v>0.16328236479825864</v>
      </c>
      <c r="V2094">
        <v>1726.39</v>
      </c>
      <c r="W2094">
        <v>4813.62</v>
      </c>
    </row>
    <row r="2095" spans="4:23" x14ac:dyDescent="0.2">
      <c r="D2095">
        <v>1726.2</v>
      </c>
      <c r="E2095">
        <v>1333.23</v>
      </c>
      <c r="F2095">
        <f t="shared" si="87"/>
        <v>8.1691192671928148E-2</v>
      </c>
      <c r="H2095">
        <v>1726.14</v>
      </c>
      <c r="I2095" s="5">
        <v>5981.4</v>
      </c>
      <c r="J2095">
        <f t="shared" si="88"/>
        <v>0.16027772683556232</v>
      </c>
      <c r="V2095">
        <v>1725.56</v>
      </c>
      <c r="W2095">
        <v>4731.74</v>
      </c>
    </row>
    <row r="2096" spans="4:23" x14ac:dyDescent="0.2">
      <c r="D2096">
        <v>1725.37</v>
      </c>
      <c r="E2096">
        <v>1293.97</v>
      </c>
      <c r="F2096">
        <f t="shared" si="87"/>
        <v>7.928560907097415E-2</v>
      </c>
      <c r="H2096">
        <v>1725.31</v>
      </c>
      <c r="I2096" s="5">
        <v>6106.47</v>
      </c>
      <c r="J2096">
        <f t="shared" si="88"/>
        <v>0.16362910532476618</v>
      </c>
      <c r="V2096">
        <v>1724.73</v>
      </c>
      <c r="W2096">
        <v>4851.01</v>
      </c>
    </row>
    <row r="2097" spans="4:23" x14ac:dyDescent="0.2">
      <c r="D2097">
        <v>1724.53</v>
      </c>
      <c r="E2097">
        <v>1350.78</v>
      </c>
      <c r="F2097">
        <f t="shared" si="87"/>
        <v>8.2766536334606261E-2</v>
      </c>
      <c r="H2097">
        <v>1724.47</v>
      </c>
      <c r="I2097" s="5">
        <v>6057.41</v>
      </c>
      <c r="J2097">
        <f t="shared" si="88"/>
        <v>0.16231449247851734</v>
      </c>
      <c r="V2097">
        <v>1723.9</v>
      </c>
      <c r="W2097">
        <v>4856.1899999999996</v>
      </c>
    </row>
    <row r="2098" spans="4:23" x14ac:dyDescent="0.2">
      <c r="D2098">
        <v>1723.7</v>
      </c>
      <c r="E2098">
        <v>1287.53</v>
      </c>
      <c r="F2098">
        <f t="shared" si="87"/>
        <v>7.8891010028942984E-2</v>
      </c>
      <c r="H2098">
        <v>1723.64</v>
      </c>
      <c r="I2098" s="5">
        <v>6242.45</v>
      </c>
      <c r="J2098">
        <f t="shared" si="88"/>
        <v>0.16727282841553084</v>
      </c>
      <c r="V2098">
        <v>1723.06</v>
      </c>
      <c r="W2098">
        <v>4870.37</v>
      </c>
    </row>
    <row r="2099" spans="4:23" x14ac:dyDescent="0.2">
      <c r="D2099">
        <v>1722.87</v>
      </c>
      <c r="E2099">
        <v>1326.32</v>
      </c>
      <c r="F2099">
        <f t="shared" si="87"/>
        <v>8.1267795252605884E-2</v>
      </c>
      <c r="H2099">
        <v>1722.81</v>
      </c>
      <c r="I2099" s="5">
        <v>6100.36</v>
      </c>
      <c r="J2099">
        <f t="shared" si="88"/>
        <v>0.16346538162948324</v>
      </c>
      <c r="V2099">
        <v>1722.23</v>
      </c>
      <c r="W2099">
        <v>4896.54</v>
      </c>
    </row>
    <row r="2100" spans="4:23" x14ac:dyDescent="0.2">
      <c r="D2100">
        <v>1722.03</v>
      </c>
      <c r="E2100">
        <v>1359.1</v>
      </c>
      <c r="F2100">
        <f t="shared" si="87"/>
        <v>8.3276328885801804E-2</v>
      </c>
      <c r="H2100">
        <v>1721.97</v>
      </c>
      <c r="I2100" s="5">
        <v>6120.32</v>
      </c>
      <c r="J2100">
        <f t="shared" si="88"/>
        <v>0.16400023023142221</v>
      </c>
      <c r="V2100">
        <v>1721.4</v>
      </c>
      <c r="W2100">
        <v>4970.7</v>
      </c>
    </row>
    <row r="2101" spans="4:23" x14ac:dyDescent="0.2">
      <c r="D2101">
        <v>1721.2</v>
      </c>
      <c r="E2101">
        <v>1343.87</v>
      </c>
      <c r="F2101">
        <f t="shared" si="87"/>
        <v>8.2343138915283998E-2</v>
      </c>
      <c r="H2101">
        <v>1721.14</v>
      </c>
      <c r="I2101" s="5">
        <v>6050.29</v>
      </c>
      <c r="J2101">
        <f t="shared" si="88"/>
        <v>0.16212370480087179</v>
      </c>
      <c r="V2101">
        <v>1720.56</v>
      </c>
      <c r="W2101">
        <v>4879.88</v>
      </c>
    </row>
    <row r="2102" spans="4:23" x14ac:dyDescent="0.2">
      <c r="D2102">
        <v>1720.37</v>
      </c>
      <c r="E2102">
        <v>1361.63</v>
      </c>
      <c r="F2102">
        <f t="shared" si="87"/>
        <v>8.3431349938028351E-2</v>
      </c>
      <c r="H2102">
        <v>1720.31</v>
      </c>
      <c r="I2102" s="5">
        <v>6292.19</v>
      </c>
      <c r="J2102">
        <f t="shared" si="88"/>
        <v>0.16860566255683568</v>
      </c>
      <c r="V2102">
        <v>1719.73</v>
      </c>
      <c r="W2102">
        <v>5070.97</v>
      </c>
    </row>
    <row r="2103" spans="4:23" x14ac:dyDescent="0.2">
      <c r="D2103">
        <v>1719.53</v>
      </c>
      <c r="E2103">
        <v>1328.42</v>
      </c>
      <c r="F2103">
        <f t="shared" si="87"/>
        <v>8.1396468853268233E-2</v>
      </c>
      <c r="H2103">
        <v>1719.47</v>
      </c>
      <c r="I2103" s="5">
        <v>6255.14</v>
      </c>
      <c r="J2103">
        <f t="shared" si="88"/>
        <v>0.16761286993650307</v>
      </c>
      <c r="V2103">
        <v>1718.9</v>
      </c>
      <c r="W2103">
        <v>5118.08</v>
      </c>
    </row>
    <row r="2104" spans="4:23" x14ac:dyDescent="0.2">
      <c r="D2104">
        <v>1718.7</v>
      </c>
      <c r="E2104">
        <v>1355.17</v>
      </c>
      <c r="F2104">
        <f t="shared" si="87"/>
        <v>8.3035525433133722E-2</v>
      </c>
      <c r="H2104">
        <v>1718.64</v>
      </c>
      <c r="I2104" s="5">
        <v>6119.16</v>
      </c>
      <c r="J2104">
        <f t="shared" si="88"/>
        <v>0.16396914684573841</v>
      </c>
      <c r="V2104">
        <v>1718.06</v>
      </c>
      <c r="W2104">
        <v>4880.3900000000003</v>
      </c>
    </row>
    <row r="2105" spans="4:23" x14ac:dyDescent="0.2">
      <c r="D2105">
        <v>1717.86</v>
      </c>
      <c r="E2105">
        <v>1348.95</v>
      </c>
      <c r="F2105">
        <f t="shared" si="87"/>
        <v>8.2654406482600515E-2</v>
      </c>
      <c r="H2105">
        <v>1717.81</v>
      </c>
      <c r="I2105" s="5">
        <v>6229.03</v>
      </c>
      <c r="J2105">
        <f t="shared" si="88"/>
        <v>0.16691322579839551</v>
      </c>
      <c r="V2105">
        <v>1717.23</v>
      </c>
      <c r="W2105">
        <v>5029.42</v>
      </c>
    </row>
    <row r="2106" spans="4:23" x14ac:dyDescent="0.2">
      <c r="D2106">
        <v>1717.03</v>
      </c>
      <c r="E2106">
        <v>1354.71</v>
      </c>
      <c r="F2106">
        <f t="shared" si="87"/>
        <v>8.3007339787274356E-2</v>
      </c>
      <c r="H2106">
        <v>1716.97</v>
      </c>
      <c r="I2106" s="5">
        <v>6209.99</v>
      </c>
      <c r="J2106">
        <f t="shared" si="88"/>
        <v>0.16640302953682645</v>
      </c>
      <c r="V2106">
        <v>1716.39</v>
      </c>
      <c r="W2106">
        <v>5010.59</v>
      </c>
    </row>
    <row r="2107" spans="4:23" x14ac:dyDescent="0.2">
      <c r="D2107">
        <v>1716.2</v>
      </c>
      <c r="E2107">
        <v>1390.44</v>
      </c>
      <c r="F2107">
        <f t="shared" si="87"/>
        <v>8.5196629192829276E-2</v>
      </c>
      <c r="H2107">
        <v>1716.14</v>
      </c>
      <c r="I2107" s="5">
        <v>6436.68</v>
      </c>
      <c r="J2107">
        <f t="shared" si="88"/>
        <v>0.17247741979602224</v>
      </c>
      <c r="V2107">
        <v>1715.56</v>
      </c>
      <c r="W2107">
        <v>5039.7</v>
      </c>
    </row>
    <row r="2108" spans="4:23" x14ac:dyDescent="0.2">
      <c r="D2108">
        <v>1715.36</v>
      </c>
      <c r="E2108">
        <v>1315.3</v>
      </c>
      <c r="F2108">
        <f t="shared" si="87"/>
        <v>8.0592565214844467E-2</v>
      </c>
      <c r="H2108">
        <v>1715.3</v>
      </c>
      <c r="I2108" s="5">
        <v>6237.84</v>
      </c>
      <c r="J2108">
        <f t="shared" si="88"/>
        <v>0.16714929875345977</v>
      </c>
      <c r="V2108">
        <v>1714.72</v>
      </c>
      <c r="W2108">
        <v>5005.8900000000003</v>
      </c>
    </row>
    <row r="2109" spans="4:23" x14ac:dyDescent="0.2">
      <c r="D2109">
        <v>1714.53</v>
      </c>
      <c r="E2109">
        <v>1357.02</v>
      </c>
      <c r="F2109">
        <f t="shared" si="87"/>
        <v>8.3148880748002932E-2</v>
      </c>
      <c r="H2109">
        <v>1714.47</v>
      </c>
      <c r="I2109" s="5">
        <v>6389.55</v>
      </c>
      <c r="J2109">
        <f t="shared" si="88"/>
        <v>0.171214523272506</v>
      </c>
      <c r="V2109">
        <v>1713.89</v>
      </c>
      <c r="W2109">
        <v>5017.0200000000004</v>
      </c>
    </row>
    <row r="2110" spans="4:23" x14ac:dyDescent="0.2">
      <c r="D2110">
        <v>1713.69</v>
      </c>
      <c r="E2110">
        <v>1317.85</v>
      </c>
      <c r="F2110">
        <f t="shared" si="87"/>
        <v>8.074881172993445E-2</v>
      </c>
      <c r="H2110">
        <v>1713.63</v>
      </c>
      <c r="I2110" s="5">
        <v>6331.56</v>
      </c>
      <c r="J2110">
        <f t="shared" si="88"/>
        <v>0.16966062194853598</v>
      </c>
      <c r="V2110">
        <v>1713.05</v>
      </c>
      <c r="W2110">
        <v>5100.0200000000004</v>
      </c>
    </row>
    <row r="2111" spans="4:23" x14ac:dyDescent="0.2">
      <c r="D2111">
        <v>1712.86</v>
      </c>
      <c r="E2111">
        <v>1365.54</v>
      </c>
      <c r="F2111">
        <f t="shared" si="87"/>
        <v>8.3670927927832983E-2</v>
      </c>
      <c r="H2111">
        <v>1712.8</v>
      </c>
      <c r="I2111" s="5">
        <v>6321.5</v>
      </c>
      <c r="J2111">
        <f t="shared" si="88"/>
        <v>0.16939105396579518</v>
      </c>
      <c r="V2111">
        <v>1712.22</v>
      </c>
      <c r="W2111">
        <v>4886.5600000000004</v>
      </c>
    </row>
    <row r="2112" spans="4:23" x14ac:dyDescent="0.2">
      <c r="D2112">
        <v>1712.02</v>
      </c>
      <c r="E2112">
        <v>1380.28</v>
      </c>
      <c r="F2112">
        <f t="shared" si="87"/>
        <v>8.4574094058196256E-2</v>
      </c>
      <c r="H2112">
        <v>1711.96</v>
      </c>
      <c r="I2112" s="5">
        <v>6335.39</v>
      </c>
      <c r="J2112">
        <f t="shared" si="88"/>
        <v>0.16976325071333689</v>
      </c>
      <c r="V2112">
        <v>1711.38</v>
      </c>
      <c r="W2112">
        <v>4939.6099999999997</v>
      </c>
    </row>
    <row r="2113" spans="4:23" x14ac:dyDescent="0.2">
      <c r="D2113">
        <v>1711.19</v>
      </c>
      <c r="E2113">
        <v>1389.02</v>
      </c>
      <c r="F2113">
        <f t="shared" si="87"/>
        <v>8.5109621329524265E-2</v>
      </c>
      <c r="H2113">
        <v>1711.13</v>
      </c>
      <c r="I2113" s="5">
        <v>6385.21</v>
      </c>
      <c r="J2113">
        <f t="shared" si="88"/>
        <v>0.17109822853641304</v>
      </c>
      <c r="V2113">
        <v>1710.55</v>
      </c>
      <c r="W2113">
        <v>5004.62</v>
      </c>
    </row>
    <row r="2114" spans="4:23" x14ac:dyDescent="0.2">
      <c r="D2114">
        <v>1710.35</v>
      </c>
      <c r="E2114">
        <v>1367.84</v>
      </c>
      <c r="F2114">
        <f t="shared" si="87"/>
        <v>8.3811856157129827E-2</v>
      </c>
      <c r="H2114">
        <v>1710.29</v>
      </c>
      <c r="I2114" s="5">
        <v>6318.27</v>
      </c>
      <c r="J2114">
        <f t="shared" si="88"/>
        <v>0.16930450281427903</v>
      </c>
      <c r="V2114">
        <v>1709.71</v>
      </c>
      <c r="W2114">
        <v>4958.88</v>
      </c>
    </row>
    <row r="2115" spans="4:23" x14ac:dyDescent="0.2">
      <c r="D2115">
        <v>1709.52</v>
      </c>
      <c r="E2115">
        <v>1343.66</v>
      </c>
      <c r="F2115">
        <f t="shared" ref="F2115:F2178" si="89">E2115/($F$1-$F$2)</f>
        <v>8.2330271555217771E-2</v>
      </c>
      <c r="H2115">
        <v>1709.46</v>
      </c>
      <c r="I2115" s="5">
        <v>6403.98</v>
      </c>
      <c r="J2115">
        <f t="shared" ref="J2115:J2178" si="90">I2115/($J$1-$J$2)</f>
        <v>0.17160118987200396</v>
      </c>
      <c r="V2115">
        <v>1708.88</v>
      </c>
      <c r="W2115">
        <v>5152.53</v>
      </c>
    </row>
    <row r="2116" spans="4:23" x14ac:dyDescent="0.2">
      <c r="D2116">
        <v>1708.68</v>
      </c>
      <c r="E2116">
        <v>1349.42</v>
      </c>
      <c r="F2116">
        <f t="shared" si="89"/>
        <v>8.2683204859891613E-2</v>
      </c>
      <c r="H2116">
        <v>1708.62</v>
      </c>
      <c r="I2116" s="5">
        <v>6525.56</v>
      </c>
      <c r="J2116">
        <f t="shared" si="90"/>
        <v>0.17485905024393492</v>
      </c>
      <c r="V2116">
        <v>1708.04</v>
      </c>
      <c r="W2116">
        <v>5112.76</v>
      </c>
    </row>
    <row r="2117" spans="4:23" x14ac:dyDescent="0.2">
      <c r="D2117">
        <v>1707.85</v>
      </c>
      <c r="E2117">
        <v>1429.96</v>
      </c>
      <c r="F2117">
        <f t="shared" si="89"/>
        <v>8.7618143811008145E-2</v>
      </c>
      <c r="H2117">
        <v>1707.79</v>
      </c>
      <c r="I2117" s="5">
        <v>6270.18</v>
      </c>
      <c r="J2117">
        <f t="shared" si="90"/>
        <v>0.16801588210950719</v>
      </c>
      <c r="V2117">
        <v>1707.21</v>
      </c>
      <c r="W2117">
        <v>4917.47</v>
      </c>
    </row>
    <row r="2118" spans="4:23" x14ac:dyDescent="0.2">
      <c r="D2118">
        <v>1707.01</v>
      </c>
      <c r="E2118">
        <v>1360.92</v>
      </c>
      <c r="F2118">
        <f t="shared" si="89"/>
        <v>8.3387846006375846E-2</v>
      </c>
      <c r="H2118">
        <v>1706.95</v>
      </c>
      <c r="I2118" s="5">
        <v>6601.11</v>
      </c>
      <c r="J2118">
        <f t="shared" si="90"/>
        <v>0.17688348971670492</v>
      </c>
      <c r="V2118">
        <v>1706.37</v>
      </c>
      <c r="W2118">
        <v>5152.8900000000003</v>
      </c>
    </row>
    <row r="2119" spans="4:23" x14ac:dyDescent="0.2">
      <c r="D2119">
        <v>1706.17</v>
      </c>
      <c r="E2119">
        <v>1360.69</v>
      </c>
      <c r="F2119">
        <f t="shared" si="89"/>
        <v>8.3373753183446156E-2</v>
      </c>
      <c r="H2119">
        <v>1706.11</v>
      </c>
      <c r="I2119" s="5">
        <v>6555.13</v>
      </c>
      <c r="J2119">
        <f t="shared" si="90"/>
        <v>0.17565140861865111</v>
      </c>
      <c r="V2119">
        <v>1705.54</v>
      </c>
      <c r="W2119">
        <v>5131.08</v>
      </c>
    </row>
    <row r="2120" spans="4:23" x14ac:dyDescent="0.2">
      <c r="D2120">
        <v>1705.34</v>
      </c>
      <c r="E2120">
        <v>1339.53</v>
      </c>
      <c r="F2120">
        <f t="shared" si="89"/>
        <v>8.2077213473915167E-2</v>
      </c>
      <c r="H2120">
        <v>1705.28</v>
      </c>
      <c r="I2120" s="5">
        <v>6455.34</v>
      </c>
      <c r="J2120">
        <f t="shared" si="90"/>
        <v>0.17297743356917764</v>
      </c>
      <c r="V2120">
        <v>1704.7</v>
      </c>
      <c r="W2120">
        <v>5025.57</v>
      </c>
    </row>
    <row r="2121" spans="4:23" x14ac:dyDescent="0.2">
      <c r="D2121">
        <v>1704.5</v>
      </c>
      <c r="E2121">
        <v>1506.71</v>
      </c>
      <c r="F2121">
        <f t="shared" si="89"/>
        <v>9.2320857549500743E-2</v>
      </c>
      <c r="H2121">
        <v>1704.44</v>
      </c>
      <c r="I2121" s="5">
        <v>6624.64</v>
      </c>
      <c r="J2121">
        <f t="shared" si="90"/>
        <v>0.17751400011768814</v>
      </c>
      <c r="V2121">
        <v>1703.86</v>
      </c>
      <c r="W2121">
        <v>4949.99</v>
      </c>
    </row>
    <row r="2122" spans="4:23" x14ac:dyDescent="0.2">
      <c r="D2122">
        <v>1703.67</v>
      </c>
      <c r="E2122">
        <v>1368.96</v>
      </c>
      <c r="F2122">
        <f t="shared" si="89"/>
        <v>8.3880482077483082E-2</v>
      </c>
      <c r="H2122">
        <v>1703.61</v>
      </c>
      <c r="I2122" s="5">
        <v>6859.64</v>
      </c>
      <c r="J2122">
        <f t="shared" si="90"/>
        <v>0.18381106532087754</v>
      </c>
      <c r="V2122">
        <v>1703.03</v>
      </c>
      <c r="W2122">
        <v>5083.63</v>
      </c>
    </row>
    <row r="2123" spans="4:23" x14ac:dyDescent="0.2">
      <c r="D2123">
        <v>1702.83</v>
      </c>
      <c r="E2123">
        <v>1365.74</v>
      </c>
      <c r="F2123">
        <f t="shared" si="89"/>
        <v>8.3683182556467492E-2</v>
      </c>
      <c r="H2123">
        <v>1702.77</v>
      </c>
      <c r="I2123" s="5">
        <v>6682.16</v>
      </c>
      <c r="J2123">
        <f t="shared" si="90"/>
        <v>0.17905530731125174</v>
      </c>
      <c r="V2123">
        <v>1702.19</v>
      </c>
      <c r="W2123">
        <v>4960.25</v>
      </c>
    </row>
    <row r="2124" spans="4:23" x14ac:dyDescent="0.2">
      <c r="D2124">
        <v>1701.99</v>
      </c>
      <c r="E2124">
        <v>1359.53</v>
      </c>
      <c r="F2124">
        <f t="shared" si="89"/>
        <v>8.3302676337366002E-2</v>
      </c>
      <c r="H2124">
        <v>1701.93</v>
      </c>
      <c r="I2124" s="5">
        <v>6767.67</v>
      </c>
      <c r="J2124">
        <f t="shared" si="90"/>
        <v>0.18134663516454846</v>
      </c>
      <c r="V2124">
        <v>1701.35</v>
      </c>
      <c r="W2124">
        <v>5046.05</v>
      </c>
    </row>
    <row r="2125" spans="4:23" x14ac:dyDescent="0.2">
      <c r="D2125">
        <v>1701.16</v>
      </c>
      <c r="E2125">
        <v>1407.1</v>
      </c>
      <c r="F2125">
        <f t="shared" si="89"/>
        <v>8.6217439758083825E-2</v>
      </c>
      <c r="H2125">
        <v>1701.1</v>
      </c>
      <c r="I2125" s="5">
        <v>6775.48</v>
      </c>
      <c r="J2125">
        <f t="shared" si="90"/>
        <v>0.18155591209747149</v>
      </c>
      <c r="V2125">
        <v>1700.52</v>
      </c>
      <c r="W2125">
        <v>5075.0600000000004</v>
      </c>
    </row>
    <row r="2126" spans="4:23" x14ac:dyDescent="0.2">
      <c r="D2126">
        <v>1700.32</v>
      </c>
      <c r="E2126">
        <v>1365.04</v>
      </c>
      <c r="F2126">
        <f t="shared" si="89"/>
        <v>8.3640291356246704E-2</v>
      </c>
      <c r="H2126">
        <v>1700.26</v>
      </c>
      <c r="I2126" s="5">
        <v>6810.17</v>
      </c>
      <c r="J2126">
        <f t="shared" si="90"/>
        <v>0.1824854661055508</v>
      </c>
      <c r="V2126">
        <v>1699.68</v>
      </c>
      <c r="W2126">
        <v>5220.54</v>
      </c>
    </row>
    <row r="2127" spans="4:23" x14ac:dyDescent="0.2">
      <c r="D2127">
        <v>1699.48</v>
      </c>
      <c r="E2127">
        <v>1436.49</v>
      </c>
      <c r="F2127">
        <f t="shared" si="89"/>
        <v>8.801825743592484E-2</v>
      </c>
      <c r="H2127">
        <v>1699.42</v>
      </c>
      <c r="I2127" s="5">
        <v>6806.02</v>
      </c>
      <c r="J2127">
        <f t="shared" si="90"/>
        <v>0.18237426261366471</v>
      </c>
      <c r="V2127">
        <v>1698.84</v>
      </c>
      <c r="W2127">
        <v>5037.5</v>
      </c>
    </row>
    <row r="2128" spans="4:23" x14ac:dyDescent="0.2">
      <c r="D2128">
        <v>1698.64</v>
      </c>
      <c r="E2128">
        <v>1400.41</v>
      </c>
      <c r="F2128">
        <f t="shared" si="89"/>
        <v>8.5807522430259534E-2</v>
      </c>
      <c r="H2128">
        <v>1698.58</v>
      </c>
      <c r="I2128" s="5">
        <v>6655.57</v>
      </c>
      <c r="J2128">
        <f t="shared" si="90"/>
        <v>0.17834280108251641</v>
      </c>
      <c r="V2128">
        <v>1698</v>
      </c>
      <c r="W2128">
        <v>5239.66</v>
      </c>
    </row>
    <row r="2129" spans="4:23" x14ac:dyDescent="0.2">
      <c r="D2129">
        <v>1697.81</v>
      </c>
      <c r="E2129">
        <v>1409.13</v>
      </c>
      <c r="F2129">
        <f t="shared" si="89"/>
        <v>8.6341824238724094E-2</v>
      </c>
      <c r="H2129">
        <v>1697.75</v>
      </c>
      <c r="I2129" s="5">
        <v>6642.49</v>
      </c>
      <c r="J2129">
        <f t="shared" si="90"/>
        <v>0.17799230911290909</v>
      </c>
      <c r="V2129">
        <v>1697.17</v>
      </c>
      <c r="W2129">
        <v>4999.96</v>
      </c>
    </row>
    <row r="2130" spans="4:23" x14ac:dyDescent="0.2">
      <c r="D2130">
        <v>1696.97</v>
      </c>
      <c r="E2130">
        <v>1420.83</v>
      </c>
      <c r="F2130">
        <f t="shared" si="89"/>
        <v>8.7058720013842822E-2</v>
      </c>
      <c r="H2130">
        <v>1696.91</v>
      </c>
      <c r="I2130" s="5">
        <v>6748.82</v>
      </c>
      <c r="J2130">
        <f t="shared" si="90"/>
        <v>0.18084153014718624</v>
      </c>
      <c r="V2130">
        <v>1696.33</v>
      </c>
      <c r="W2130">
        <v>5163.26</v>
      </c>
    </row>
    <row r="2131" spans="4:23" x14ac:dyDescent="0.2">
      <c r="D2131">
        <v>1696.13</v>
      </c>
      <c r="E2131">
        <v>1522.06</v>
      </c>
      <c r="F2131">
        <f t="shared" si="89"/>
        <v>9.326140029719926E-2</v>
      </c>
      <c r="H2131">
        <v>1696.07</v>
      </c>
      <c r="I2131" s="5">
        <v>6905.84</v>
      </c>
      <c r="J2131">
        <f t="shared" si="90"/>
        <v>0.18504904154380244</v>
      </c>
      <c r="V2131">
        <v>1695.49</v>
      </c>
      <c r="W2131">
        <v>5057.9399999999996</v>
      </c>
    </row>
    <row r="2132" spans="4:23" x14ac:dyDescent="0.2">
      <c r="D2132">
        <v>1695.29</v>
      </c>
      <c r="E2132">
        <v>1402.44</v>
      </c>
      <c r="F2132">
        <f t="shared" si="89"/>
        <v>8.5931906910899788E-2</v>
      </c>
      <c r="H2132">
        <v>1695.23</v>
      </c>
      <c r="I2132" s="5">
        <v>7000.15</v>
      </c>
      <c r="J2132">
        <f t="shared" si="90"/>
        <v>0.18757617439194196</v>
      </c>
      <c r="V2132">
        <v>1694.65</v>
      </c>
      <c r="W2132">
        <v>5030.2299999999996</v>
      </c>
    </row>
    <row r="2133" spans="4:23" x14ac:dyDescent="0.2">
      <c r="D2133">
        <v>1694.46</v>
      </c>
      <c r="E2133">
        <v>1372.37</v>
      </c>
      <c r="F2133">
        <f t="shared" si="89"/>
        <v>8.4089423495701435E-2</v>
      </c>
      <c r="H2133">
        <v>1694.4</v>
      </c>
      <c r="I2133" s="5">
        <v>6825.92</v>
      </c>
      <c r="J2133">
        <f t="shared" si="90"/>
        <v>0.1829075034542752</v>
      </c>
      <c r="V2133">
        <v>1693.82</v>
      </c>
      <c r="W2133">
        <v>4957.78</v>
      </c>
    </row>
    <row r="2134" spans="4:23" x14ac:dyDescent="0.2">
      <c r="D2134">
        <v>1693.62</v>
      </c>
      <c r="E2134">
        <v>1443.72</v>
      </c>
      <c r="F2134">
        <f t="shared" si="89"/>
        <v>8.8461262261062323E-2</v>
      </c>
      <c r="H2134">
        <v>1693.56</v>
      </c>
      <c r="I2134" s="5">
        <v>6923.19</v>
      </c>
      <c r="J2134">
        <f t="shared" si="90"/>
        <v>0.18551395252795277</v>
      </c>
      <c r="V2134">
        <v>1692.98</v>
      </c>
      <c r="W2134">
        <v>5025.53</v>
      </c>
    </row>
    <row r="2135" spans="4:23" x14ac:dyDescent="0.2">
      <c r="D2135">
        <v>1692.78</v>
      </c>
      <c r="E2135">
        <v>1437.51</v>
      </c>
      <c r="F2135">
        <f t="shared" si="89"/>
        <v>8.8080756041960834E-2</v>
      </c>
      <c r="H2135">
        <v>1692.72</v>
      </c>
      <c r="I2135" s="5">
        <v>6951.84</v>
      </c>
      <c r="J2135">
        <f t="shared" si="90"/>
        <v>0.18628165856229909</v>
      </c>
      <c r="V2135">
        <v>1692.14</v>
      </c>
      <c r="W2135">
        <v>5114.1400000000003</v>
      </c>
    </row>
    <row r="2136" spans="4:23" x14ac:dyDescent="0.2">
      <c r="D2136">
        <v>1691.94</v>
      </c>
      <c r="E2136">
        <v>1452.18</v>
      </c>
      <c r="F2136">
        <f t="shared" si="89"/>
        <v>8.8979633052302026E-2</v>
      </c>
      <c r="H2136">
        <v>1691.88</v>
      </c>
      <c r="I2136" s="5">
        <v>6941.71</v>
      </c>
      <c r="J2136">
        <f t="shared" si="90"/>
        <v>0.18601021485800842</v>
      </c>
      <c r="V2136">
        <v>1691.3</v>
      </c>
      <c r="W2136">
        <v>5160.97</v>
      </c>
    </row>
    <row r="2137" spans="4:23" x14ac:dyDescent="0.2">
      <c r="D2137">
        <v>1691.1</v>
      </c>
      <c r="E2137">
        <v>1392.3</v>
      </c>
      <c r="F2137">
        <f t="shared" si="89"/>
        <v>8.5310597239130204E-2</v>
      </c>
      <c r="H2137">
        <v>1691.04</v>
      </c>
      <c r="I2137" s="5">
        <v>7137.29</v>
      </c>
      <c r="J2137">
        <f t="shared" si="90"/>
        <v>0.19125098086839046</v>
      </c>
      <c r="V2137">
        <v>1690.46</v>
      </c>
      <c r="W2137">
        <v>4975.2700000000004</v>
      </c>
    </row>
    <row r="2138" spans="4:23" x14ac:dyDescent="0.2">
      <c r="D2138">
        <v>1690.26</v>
      </c>
      <c r="E2138">
        <v>1478.51</v>
      </c>
      <c r="F2138">
        <f t="shared" si="89"/>
        <v>9.0592954912035048E-2</v>
      </c>
      <c r="H2138">
        <v>1690.2</v>
      </c>
      <c r="I2138" s="5">
        <v>7130.11</v>
      </c>
      <c r="J2138">
        <f t="shared" si="90"/>
        <v>0.19105858542941642</v>
      </c>
      <c r="V2138">
        <v>1689.62</v>
      </c>
      <c r="W2138">
        <v>5183.05</v>
      </c>
    </row>
    <row r="2139" spans="4:23" x14ac:dyDescent="0.2">
      <c r="D2139">
        <v>1689.42</v>
      </c>
      <c r="E2139">
        <v>1430.57</v>
      </c>
      <c r="F2139">
        <f t="shared" si="89"/>
        <v>8.7655520428343389E-2</v>
      </c>
      <c r="H2139">
        <v>1689.37</v>
      </c>
      <c r="I2139" s="5">
        <v>6854.71</v>
      </c>
      <c r="J2139">
        <f t="shared" si="90"/>
        <v>0.18367896093172126</v>
      </c>
      <c r="V2139">
        <v>1688.78</v>
      </c>
      <c r="W2139">
        <v>5104.6899999999996</v>
      </c>
    </row>
    <row r="2140" spans="4:23" x14ac:dyDescent="0.2">
      <c r="D2140">
        <v>1688.59</v>
      </c>
      <c r="E2140">
        <v>1436.29</v>
      </c>
      <c r="F2140">
        <f t="shared" si="89"/>
        <v>8.8006002807290332E-2</v>
      </c>
      <c r="H2140">
        <v>1688.53</v>
      </c>
      <c r="I2140" s="5">
        <v>7082.99</v>
      </c>
      <c r="J2140">
        <f t="shared" si="90"/>
        <v>0.18979595686612161</v>
      </c>
      <c r="V2140">
        <v>1687.94</v>
      </c>
      <c r="W2140">
        <v>5154.47</v>
      </c>
    </row>
    <row r="2141" spans="4:23" x14ac:dyDescent="0.2">
      <c r="D2141">
        <v>1687.75</v>
      </c>
      <c r="E2141">
        <v>1379.44</v>
      </c>
      <c r="F2141">
        <f t="shared" si="89"/>
        <v>8.4522624617931322E-2</v>
      </c>
      <c r="H2141">
        <v>1687.69</v>
      </c>
      <c r="I2141" s="5">
        <v>7066.88</v>
      </c>
      <c r="J2141">
        <f t="shared" si="90"/>
        <v>0.18936427294942637</v>
      </c>
      <c r="V2141">
        <v>1687.11</v>
      </c>
      <c r="W2141">
        <v>5192.32</v>
      </c>
    </row>
    <row r="2142" spans="4:23" x14ac:dyDescent="0.2">
      <c r="D2142">
        <v>1686.91</v>
      </c>
      <c r="E2142">
        <v>1471.55</v>
      </c>
      <c r="F2142">
        <f t="shared" si="89"/>
        <v>9.0166493835554154E-2</v>
      </c>
      <c r="H2142">
        <v>1686.85</v>
      </c>
      <c r="I2142" s="5">
        <v>7125.25</v>
      </c>
      <c r="J2142">
        <f t="shared" si="90"/>
        <v>0.19092835676181005</v>
      </c>
      <c r="V2142">
        <v>1686.27</v>
      </c>
      <c r="W2142">
        <v>5251</v>
      </c>
    </row>
    <row r="2143" spans="4:23" x14ac:dyDescent="0.2">
      <c r="D2143">
        <v>1686.07</v>
      </c>
      <c r="E2143">
        <v>1414.71</v>
      </c>
      <c r="F2143">
        <f t="shared" si="89"/>
        <v>8.6683728377626876E-2</v>
      </c>
      <c r="H2143">
        <v>1686.01</v>
      </c>
      <c r="I2143" s="5">
        <v>7085.32</v>
      </c>
      <c r="J2143">
        <f t="shared" si="90"/>
        <v>0.18985839159771067</v>
      </c>
      <c r="V2143">
        <v>1685.43</v>
      </c>
      <c r="W2143">
        <v>4991.03</v>
      </c>
    </row>
    <row r="2144" spans="4:23" x14ac:dyDescent="0.2">
      <c r="D2144">
        <v>1685.23</v>
      </c>
      <c r="E2144">
        <v>1527.62</v>
      </c>
      <c r="F2144">
        <f t="shared" si="89"/>
        <v>9.3602078973238578E-2</v>
      </c>
      <c r="H2144">
        <v>1685.17</v>
      </c>
      <c r="I2144" s="5">
        <v>7140.69</v>
      </c>
      <c r="J2144">
        <f t="shared" si="90"/>
        <v>0.19134208734367064</v>
      </c>
      <c r="V2144">
        <v>1684.59</v>
      </c>
      <c r="W2144">
        <v>5171.8</v>
      </c>
    </row>
    <row r="2145" spans="4:23" x14ac:dyDescent="0.2">
      <c r="D2145">
        <v>1684.39</v>
      </c>
      <c r="E2145">
        <v>1438.04</v>
      </c>
      <c r="F2145">
        <f t="shared" si="89"/>
        <v>8.811323080784228E-2</v>
      </c>
      <c r="H2145">
        <v>1684.33</v>
      </c>
      <c r="I2145" s="5">
        <v>7335.97</v>
      </c>
      <c r="J2145">
        <f t="shared" si="90"/>
        <v>0.19657481454741035</v>
      </c>
      <c r="V2145">
        <v>1683.75</v>
      </c>
      <c r="W2145">
        <v>5167.9399999999996</v>
      </c>
    </row>
    <row r="2146" spans="4:23" x14ac:dyDescent="0.2">
      <c r="D2146">
        <v>1683.55</v>
      </c>
      <c r="E2146">
        <v>1482.45</v>
      </c>
      <c r="F2146">
        <f t="shared" si="89"/>
        <v>9.0834371096134875E-2</v>
      </c>
      <c r="H2146">
        <v>1683.49</v>
      </c>
      <c r="I2146" s="5">
        <v>7087.65</v>
      </c>
      <c r="J2146">
        <f t="shared" si="90"/>
        <v>0.18992082632929974</v>
      </c>
      <c r="V2146">
        <v>1682.91</v>
      </c>
      <c r="W2146">
        <v>5140.2700000000004</v>
      </c>
    </row>
    <row r="2147" spans="4:23" x14ac:dyDescent="0.2">
      <c r="D2147">
        <v>1682.71</v>
      </c>
      <c r="E2147">
        <v>1482.2</v>
      </c>
      <c r="F2147">
        <f t="shared" si="89"/>
        <v>9.0819052810341735E-2</v>
      </c>
      <c r="H2147">
        <v>1682.65</v>
      </c>
      <c r="I2147" s="5">
        <v>7372.16</v>
      </c>
      <c r="J2147">
        <f t="shared" si="90"/>
        <v>0.19754456258870151</v>
      </c>
      <c r="V2147">
        <v>1682.07</v>
      </c>
      <c r="W2147">
        <v>5112.6099999999997</v>
      </c>
    </row>
    <row r="2148" spans="4:23" x14ac:dyDescent="0.2">
      <c r="D2148">
        <v>1681.87</v>
      </c>
      <c r="E2148">
        <v>1413.5</v>
      </c>
      <c r="F2148">
        <f t="shared" si="89"/>
        <v>8.6609587874388091E-2</v>
      </c>
      <c r="H2148">
        <v>1681.81</v>
      </c>
      <c r="I2148" s="5">
        <v>7114.99</v>
      </c>
      <c r="J2148">
        <f t="shared" si="90"/>
        <v>0.19065342957464101</v>
      </c>
      <c r="V2148">
        <v>1681.23</v>
      </c>
      <c r="W2148">
        <v>5090.91</v>
      </c>
    </row>
    <row r="2149" spans="4:23" x14ac:dyDescent="0.2">
      <c r="D2149">
        <v>1681.03</v>
      </c>
      <c r="E2149">
        <v>1469.79</v>
      </c>
      <c r="F2149">
        <f t="shared" si="89"/>
        <v>9.0058653103570488E-2</v>
      </c>
      <c r="H2149">
        <v>1680.97</v>
      </c>
      <c r="I2149" s="5">
        <v>7333.94</v>
      </c>
      <c r="J2149">
        <f t="shared" si="90"/>
        <v>0.19652041862246364</v>
      </c>
      <c r="V2149">
        <v>1680.39</v>
      </c>
      <c r="W2149">
        <v>5173.34</v>
      </c>
    </row>
    <row r="2150" spans="4:23" x14ac:dyDescent="0.2">
      <c r="D2150">
        <v>1680.19</v>
      </c>
      <c r="E2150">
        <v>1484.41</v>
      </c>
      <c r="F2150">
        <f t="shared" si="89"/>
        <v>9.095446645675305E-2</v>
      </c>
      <c r="H2150">
        <v>1680.13</v>
      </c>
      <c r="I2150" s="5">
        <v>7511.18</v>
      </c>
      <c r="J2150">
        <f t="shared" si="90"/>
        <v>0.20126974558677554</v>
      </c>
      <c r="V2150">
        <v>1679.55</v>
      </c>
      <c r="W2150">
        <v>5193.28</v>
      </c>
    </row>
    <row r="2151" spans="4:23" x14ac:dyDescent="0.2">
      <c r="D2151">
        <v>1679.35</v>
      </c>
      <c r="E2151">
        <v>1528.77</v>
      </c>
      <c r="F2151">
        <f t="shared" si="89"/>
        <v>9.3672543087887014E-2</v>
      </c>
      <c r="H2151">
        <v>1679.29</v>
      </c>
      <c r="I2151" s="5">
        <v>7444.46</v>
      </c>
      <c r="J2151">
        <f t="shared" si="90"/>
        <v>0.19948191498951257</v>
      </c>
      <c r="V2151">
        <v>1678.71</v>
      </c>
      <c r="W2151">
        <v>5231.0600000000004</v>
      </c>
    </row>
    <row r="2152" spans="4:23" x14ac:dyDescent="0.2">
      <c r="D2152">
        <v>1678.51</v>
      </c>
      <c r="E2152">
        <v>1513.64</v>
      </c>
      <c r="F2152">
        <f t="shared" si="89"/>
        <v>9.2745480431686456E-2</v>
      </c>
      <c r="H2152">
        <v>1678.45</v>
      </c>
      <c r="I2152" s="5">
        <v>7333.17</v>
      </c>
      <c r="J2152">
        <f t="shared" si="90"/>
        <v>0.1964997856854149</v>
      </c>
      <c r="V2152">
        <v>1677.86</v>
      </c>
      <c r="W2152">
        <v>5146.91</v>
      </c>
    </row>
    <row r="2153" spans="4:23" x14ac:dyDescent="0.2">
      <c r="D2153">
        <v>1677.67</v>
      </c>
      <c r="E2153">
        <v>1462.84</v>
      </c>
      <c r="F2153">
        <f t="shared" si="89"/>
        <v>8.9632804758521312E-2</v>
      </c>
      <c r="H2153">
        <v>1677.61</v>
      </c>
      <c r="I2153" s="5">
        <v>7548.96</v>
      </c>
      <c r="J2153">
        <f t="shared" si="90"/>
        <v>0.20228209930327126</v>
      </c>
      <c r="V2153">
        <v>1677.02</v>
      </c>
      <c r="W2153">
        <v>5208.46</v>
      </c>
    </row>
    <row r="2154" spans="4:23" x14ac:dyDescent="0.2">
      <c r="D2154">
        <v>1676.83</v>
      </c>
      <c r="E2154">
        <v>1525.02</v>
      </c>
      <c r="F2154">
        <f t="shared" si="89"/>
        <v>9.3442768800989978E-2</v>
      </c>
      <c r="H2154">
        <v>1676.77</v>
      </c>
      <c r="I2154" s="5">
        <v>7467.41</v>
      </c>
      <c r="J2154">
        <f t="shared" si="90"/>
        <v>0.20009688369765383</v>
      </c>
      <c r="V2154">
        <v>1676.18</v>
      </c>
      <c r="W2154">
        <v>5216.49</v>
      </c>
    </row>
    <row r="2155" spans="4:23" x14ac:dyDescent="0.2">
      <c r="D2155">
        <v>1675.98</v>
      </c>
      <c r="E2155">
        <v>1530.7</v>
      </c>
      <c r="F2155">
        <f t="shared" si="89"/>
        <v>9.3790800254210022E-2</v>
      </c>
      <c r="H2155">
        <v>1675.92</v>
      </c>
      <c r="I2155" s="5">
        <v>7424.52</v>
      </c>
      <c r="J2155">
        <f t="shared" si="90"/>
        <v>0.19894760230801642</v>
      </c>
      <c r="V2155">
        <v>1675.34</v>
      </c>
      <c r="W2155">
        <v>5171.0200000000004</v>
      </c>
    </row>
    <row r="2156" spans="4:23" x14ac:dyDescent="0.2">
      <c r="D2156">
        <v>1675.14</v>
      </c>
      <c r="E2156">
        <v>1450.21</v>
      </c>
      <c r="F2156">
        <f t="shared" si="89"/>
        <v>8.885892496025212E-2</v>
      </c>
      <c r="H2156">
        <v>1675.08</v>
      </c>
      <c r="I2156" s="5">
        <v>7571.84</v>
      </c>
      <c r="J2156">
        <f t="shared" si="90"/>
        <v>0.20289519228986264</v>
      </c>
      <c r="V2156">
        <v>1674.5</v>
      </c>
      <c r="W2156">
        <v>5357.33</v>
      </c>
    </row>
    <row r="2157" spans="4:23" x14ac:dyDescent="0.2">
      <c r="D2157">
        <v>1674.3</v>
      </c>
      <c r="E2157">
        <v>1518.3</v>
      </c>
      <c r="F2157">
        <f t="shared" si="89"/>
        <v>9.3031013278870492E-2</v>
      </c>
      <c r="H2157">
        <v>1674.24</v>
      </c>
      <c r="I2157" s="5">
        <v>7356.63</v>
      </c>
      <c r="J2157">
        <f t="shared" si="90"/>
        <v>0.19712842036484821</v>
      </c>
      <c r="V2157">
        <v>1673.66</v>
      </c>
      <c r="W2157">
        <v>5261.35</v>
      </c>
    </row>
    <row r="2158" spans="4:23" x14ac:dyDescent="0.2">
      <c r="D2158">
        <v>1673.46</v>
      </c>
      <c r="E2158">
        <v>1455.65</v>
      </c>
      <c r="F2158">
        <f t="shared" si="89"/>
        <v>8.9192250859110742E-2</v>
      </c>
      <c r="H2158">
        <v>1673.4</v>
      </c>
      <c r="I2158" s="5">
        <v>7563.32</v>
      </c>
      <c r="J2158">
        <f t="shared" si="90"/>
        <v>0.20266689018121933</v>
      </c>
      <c r="V2158">
        <v>1672.82</v>
      </c>
      <c r="W2158">
        <v>5325.8</v>
      </c>
    </row>
    <row r="2159" spans="4:23" x14ac:dyDescent="0.2">
      <c r="D2159">
        <v>1672.62</v>
      </c>
      <c r="E2159">
        <v>1541.54</v>
      </c>
      <c r="F2159">
        <f t="shared" si="89"/>
        <v>9.4455001126200366E-2</v>
      </c>
      <c r="H2159">
        <v>1672.56</v>
      </c>
      <c r="I2159" s="5">
        <v>7559.06</v>
      </c>
      <c r="J2159">
        <f t="shared" si="90"/>
        <v>0.2025527391268977</v>
      </c>
      <c r="V2159">
        <v>1671.97</v>
      </c>
      <c r="W2159">
        <v>5330.83</v>
      </c>
    </row>
    <row r="2160" spans="4:23" x14ac:dyDescent="0.2">
      <c r="D2160">
        <v>1671.78</v>
      </c>
      <c r="E2160">
        <v>1556.13</v>
      </c>
      <c r="F2160">
        <f t="shared" si="89"/>
        <v>9.5348976285087775E-2</v>
      </c>
      <c r="H2160">
        <v>1671.72</v>
      </c>
      <c r="I2160" s="5">
        <v>7412.25</v>
      </c>
      <c r="J2160">
        <f t="shared" si="90"/>
        <v>0.19861881511634349</v>
      </c>
      <c r="V2160">
        <v>1671.13</v>
      </c>
      <c r="W2160">
        <v>5267.57</v>
      </c>
    </row>
    <row r="2161" spans="4:23" x14ac:dyDescent="0.2">
      <c r="D2161">
        <v>1670.93</v>
      </c>
      <c r="E2161">
        <v>1561.8</v>
      </c>
      <c r="F2161">
        <f t="shared" si="89"/>
        <v>9.5696395006876073E-2</v>
      </c>
      <c r="H2161">
        <v>1670.87</v>
      </c>
      <c r="I2161" s="5">
        <v>7811.82</v>
      </c>
      <c r="J2161">
        <f t="shared" si="90"/>
        <v>0.20932570168331538</v>
      </c>
      <c r="V2161">
        <v>1670.29</v>
      </c>
      <c r="W2161">
        <v>5331.98</v>
      </c>
    </row>
    <row r="2162" spans="4:23" x14ac:dyDescent="0.2">
      <c r="D2162">
        <v>1670.09</v>
      </c>
      <c r="E2162">
        <v>1579.34</v>
      </c>
      <c r="F2162">
        <f t="shared" si="89"/>
        <v>9.6771125938122454E-2</v>
      </c>
      <c r="H2162">
        <v>1670.03</v>
      </c>
      <c r="I2162" s="5">
        <v>7668</v>
      </c>
      <c r="J2162">
        <f t="shared" si="90"/>
        <v>0.20547189777896346</v>
      </c>
      <c r="V2162">
        <v>1669.45</v>
      </c>
      <c r="W2162">
        <v>5369.66</v>
      </c>
    </row>
    <row r="2163" spans="4:23" x14ac:dyDescent="0.2">
      <c r="D2163">
        <v>1669.25</v>
      </c>
      <c r="E2163">
        <v>1478.16</v>
      </c>
      <c r="F2163">
        <f t="shared" si="89"/>
        <v>9.0571509311924661E-2</v>
      </c>
      <c r="H2163">
        <v>1669.19</v>
      </c>
      <c r="I2163" s="5">
        <v>7681.53</v>
      </c>
      <c r="J2163">
        <f t="shared" si="90"/>
        <v>0.20583444795853431</v>
      </c>
      <c r="V2163">
        <v>1668.61</v>
      </c>
      <c r="W2163">
        <v>5410.29</v>
      </c>
    </row>
    <row r="2164" spans="4:23" x14ac:dyDescent="0.2">
      <c r="D2164">
        <v>1668.41</v>
      </c>
      <c r="E2164">
        <v>1587.71</v>
      </c>
      <c r="F2164">
        <f t="shared" si="89"/>
        <v>9.7283982146476641E-2</v>
      </c>
      <c r="H2164">
        <v>1668.35</v>
      </c>
      <c r="I2164" s="5">
        <v>7570.41</v>
      </c>
      <c r="J2164">
        <f t="shared" si="90"/>
        <v>0.20285687397820068</v>
      </c>
      <c r="V2164">
        <v>1667.76</v>
      </c>
      <c r="W2164">
        <v>5421.24</v>
      </c>
    </row>
    <row r="2165" spans="4:23" x14ac:dyDescent="0.2">
      <c r="D2165">
        <v>1667.56</v>
      </c>
      <c r="E2165">
        <v>1447.98</v>
      </c>
      <c r="F2165">
        <f t="shared" si="89"/>
        <v>8.8722285850977342E-2</v>
      </c>
      <c r="H2165">
        <v>1667.5</v>
      </c>
      <c r="I2165" s="5">
        <v>7877.7</v>
      </c>
      <c r="J2165">
        <f t="shared" si="90"/>
        <v>0.21109102362197971</v>
      </c>
      <c r="V2165">
        <v>1666.92</v>
      </c>
      <c r="W2165">
        <v>5396.58</v>
      </c>
    </row>
    <row r="2166" spans="4:23" x14ac:dyDescent="0.2">
      <c r="D2166">
        <v>1666.72</v>
      </c>
      <c r="E2166">
        <v>1536.73</v>
      </c>
      <c r="F2166">
        <f t="shared" si="89"/>
        <v>9.4160277307540452E-2</v>
      </c>
      <c r="H2166">
        <v>1666.66</v>
      </c>
      <c r="I2166" s="5">
        <v>7650.89</v>
      </c>
      <c r="J2166">
        <f t="shared" si="90"/>
        <v>0.205013417840127</v>
      </c>
      <c r="V2166">
        <v>1666.08</v>
      </c>
      <c r="W2166">
        <v>5386.76</v>
      </c>
    </row>
    <row r="2167" spans="4:23" x14ac:dyDescent="0.2">
      <c r="D2167">
        <v>1665.88</v>
      </c>
      <c r="E2167">
        <v>1545.37</v>
      </c>
      <c r="F2167">
        <f t="shared" si="89"/>
        <v>9.46896772645512E-2</v>
      </c>
      <c r="H2167">
        <v>1665.82</v>
      </c>
      <c r="I2167" s="5">
        <v>7794.93</v>
      </c>
      <c r="J2167">
        <f t="shared" si="90"/>
        <v>0.20887311686934998</v>
      </c>
      <c r="V2167">
        <v>1665.24</v>
      </c>
      <c r="W2167">
        <v>5498.54</v>
      </c>
    </row>
    <row r="2168" spans="4:23" x14ac:dyDescent="0.2">
      <c r="D2168">
        <v>1665.04</v>
      </c>
      <c r="E2168">
        <v>1512.48</v>
      </c>
      <c r="F2168">
        <f t="shared" si="89"/>
        <v>9.2674403585606302E-2</v>
      </c>
      <c r="H2168">
        <v>1664.98</v>
      </c>
      <c r="I2168" s="5">
        <v>7710.56</v>
      </c>
      <c r="J2168">
        <f t="shared" si="90"/>
        <v>0.20661233648129429</v>
      </c>
      <c r="V2168">
        <v>1664.39</v>
      </c>
      <c r="W2168">
        <v>5500.57</v>
      </c>
    </row>
    <row r="2169" spans="4:23" x14ac:dyDescent="0.2">
      <c r="D2169">
        <v>1664.19</v>
      </c>
      <c r="E2169">
        <v>1500.36</v>
      </c>
      <c r="F2169">
        <f t="shared" si="89"/>
        <v>9.1931773090355093E-2</v>
      </c>
      <c r="H2169">
        <v>1664.13</v>
      </c>
      <c r="I2169" s="5">
        <v>7718.14</v>
      </c>
      <c r="J2169">
        <f t="shared" si="90"/>
        <v>0.20681545032912482</v>
      </c>
      <c r="V2169">
        <v>1663.55</v>
      </c>
      <c r="W2169">
        <v>5404.75</v>
      </c>
    </row>
    <row r="2170" spans="4:23" x14ac:dyDescent="0.2">
      <c r="D2170">
        <v>1663.35</v>
      </c>
      <c r="E2170">
        <v>1580.15</v>
      </c>
      <c r="F2170">
        <f t="shared" si="89"/>
        <v>9.6820757184092221E-2</v>
      </c>
      <c r="H2170">
        <v>1663.29</v>
      </c>
      <c r="I2170" s="5">
        <v>7752.4</v>
      </c>
      <c r="J2170">
        <f t="shared" si="90"/>
        <v>0.20773348204768338</v>
      </c>
      <c r="V2170">
        <v>1662.71</v>
      </c>
      <c r="W2170">
        <v>5495.72</v>
      </c>
    </row>
    <row r="2171" spans="4:23" x14ac:dyDescent="0.2">
      <c r="D2171">
        <v>1662.51</v>
      </c>
      <c r="E2171">
        <v>1523.56</v>
      </c>
      <c r="F2171">
        <f t="shared" si="89"/>
        <v>9.3353310011958068E-2</v>
      </c>
      <c r="H2171">
        <v>1662.45</v>
      </c>
      <c r="I2171" s="5">
        <v>7837.03</v>
      </c>
      <c r="J2171">
        <f t="shared" si="90"/>
        <v>0.21000122940149582</v>
      </c>
      <c r="V2171">
        <v>1661.86</v>
      </c>
      <c r="W2171">
        <v>5604.44</v>
      </c>
    </row>
    <row r="2172" spans="4:23" x14ac:dyDescent="0.2">
      <c r="D2172">
        <v>1661.66</v>
      </c>
      <c r="E2172">
        <v>1582.58</v>
      </c>
      <c r="F2172">
        <f t="shared" si="89"/>
        <v>9.6969650922001493E-2</v>
      </c>
      <c r="H2172">
        <v>1661.6</v>
      </c>
      <c r="I2172" s="5">
        <v>8052.03</v>
      </c>
      <c r="J2172">
        <f t="shared" si="90"/>
        <v>0.21576237416186062</v>
      </c>
      <c r="V2172">
        <v>1661.02</v>
      </c>
      <c r="W2172">
        <v>5612.38</v>
      </c>
    </row>
    <row r="2173" spans="4:23" x14ac:dyDescent="0.2">
      <c r="D2173">
        <v>1660.82</v>
      </c>
      <c r="E2173">
        <v>1514.15</v>
      </c>
      <c r="F2173">
        <f t="shared" si="89"/>
        <v>9.2776729734704452E-2</v>
      </c>
      <c r="H2173">
        <v>1660.76</v>
      </c>
      <c r="I2173" s="5">
        <v>8026.95</v>
      </c>
      <c r="J2173">
        <f t="shared" si="90"/>
        <v>0.21509032992655852</v>
      </c>
      <c r="V2173">
        <v>1660.17</v>
      </c>
      <c r="W2173">
        <v>5679.56</v>
      </c>
    </row>
    <row r="2174" spans="4:23" x14ac:dyDescent="0.2">
      <c r="D2174">
        <v>1659.98</v>
      </c>
      <c r="E2174">
        <v>1561.3</v>
      </c>
      <c r="F2174">
        <f t="shared" si="89"/>
        <v>9.5665758435289808E-2</v>
      </c>
      <c r="H2174">
        <v>1659.92</v>
      </c>
      <c r="I2174" s="5">
        <v>7963.37</v>
      </c>
      <c r="J2174">
        <f t="shared" si="90"/>
        <v>0.21338663883881903</v>
      </c>
      <c r="V2174">
        <v>1659.33</v>
      </c>
      <c r="W2174">
        <v>5711.17</v>
      </c>
    </row>
    <row r="2175" spans="4:23" x14ac:dyDescent="0.2">
      <c r="D2175">
        <v>1659.13</v>
      </c>
      <c r="E2175">
        <v>1528.45</v>
      </c>
      <c r="F2175">
        <f t="shared" si="89"/>
        <v>9.3652935682071808E-2</v>
      </c>
      <c r="H2175">
        <v>1659.07</v>
      </c>
      <c r="I2175" s="5">
        <v>7920.54</v>
      </c>
      <c r="J2175">
        <f t="shared" si="90"/>
        <v>0.21223896521051008</v>
      </c>
      <c r="V2175">
        <v>1658.49</v>
      </c>
      <c r="W2175">
        <v>5760.55</v>
      </c>
    </row>
    <row r="2176" spans="4:23" x14ac:dyDescent="0.2">
      <c r="D2176">
        <v>1658.29</v>
      </c>
      <c r="E2176">
        <v>1563.73</v>
      </c>
      <c r="F2176">
        <f t="shared" si="89"/>
        <v>9.581465217319908E-2</v>
      </c>
      <c r="H2176">
        <v>1658.23</v>
      </c>
      <c r="I2176" s="5">
        <v>7972.49</v>
      </c>
      <c r="J2176">
        <f t="shared" si="90"/>
        <v>0.21363101856074704</v>
      </c>
      <c r="V2176">
        <v>1657.64</v>
      </c>
      <c r="W2176">
        <v>5759.56</v>
      </c>
    </row>
    <row r="2177" spans="4:23" x14ac:dyDescent="0.2">
      <c r="D2177">
        <v>1657.44</v>
      </c>
      <c r="E2177">
        <v>1539.77</v>
      </c>
      <c r="F2177">
        <f t="shared" si="89"/>
        <v>9.4346547662784969E-2</v>
      </c>
      <c r="H2177">
        <v>1657.38</v>
      </c>
      <c r="I2177" s="5">
        <v>8030.35</v>
      </c>
      <c r="J2177">
        <f t="shared" si="90"/>
        <v>0.21518143640183873</v>
      </c>
      <c r="V2177">
        <v>1656.8</v>
      </c>
      <c r="W2177">
        <v>5702.33</v>
      </c>
    </row>
    <row r="2178" spans="4:23" x14ac:dyDescent="0.2">
      <c r="D2178">
        <v>1656.6</v>
      </c>
      <c r="E2178">
        <v>1637.21</v>
      </c>
      <c r="F2178">
        <f t="shared" si="89"/>
        <v>0.10031700273351747</v>
      </c>
      <c r="H2178">
        <v>1656.54</v>
      </c>
      <c r="I2178" s="5">
        <v>8082.27</v>
      </c>
      <c r="J2178">
        <f t="shared" si="90"/>
        <v>0.21657268587141146</v>
      </c>
      <c r="V2178">
        <v>1655.95</v>
      </c>
      <c r="W2178">
        <v>5873.04</v>
      </c>
    </row>
    <row r="2179" spans="4:23" x14ac:dyDescent="0.2">
      <c r="D2179">
        <v>1655.75</v>
      </c>
      <c r="E2179">
        <v>1633.97</v>
      </c>
      <c r="F2179">
        <f t="shared" ref="F2179:F2242" si="91">E2179/($F$1-$F$2)</f>
        <v>0.10011847774963843</v>
      </c>
      <c r="H2179">
        <v>1655.69</v>
      </c>
      <c r="I2179" s="5">
        <v>8137.13</v>
      </c>
      <c r="J2179">
        <f t="shared" ref="J2179:J2242" si="92">I2179/($J$1-$J$2)</f>
        <v>0.21804271564607941</v>
      </c>
      <c r="V2179">
        <v>1655.11</v>
      </c>
      <c r="W2179">
        <v>5934.19</v>
      </c>
    </row>
    <row r="2180" spans="4:23" x14ac:dyDescent="0.2">
      <c r="D2180">
        <v>1654.91</v>
      </c>
      <c r="E2180">
        <v>1592.25</v>
      </c>
      <c r="F2180">
        <f t="shared" si="91"/>
        <v>9.7562162216479981E-2</v>
      </c>
      <c r="H2180">
        <v>1654.85</v>
      </c>
      <c r="I2180" s="5">
        <v>8029.2</v>
      </c>
      <c r="J2180">
        <f t="shared" si="92"/>
        <v>0.2151506209763763</v>
      </c>
      <c r="V2180">
        <v>1654.26</v>
      </c>
      <c r="W2180">
        <v>5915.42</v>
      </c>
    </row>
    <row r="2181" spans="4:23" x14ac:dyDescent="0.2">
      <c r="D2181">
        <v>1654.06</v>
      </c>
      <c r="E2181">
        <v>1532.8</v>
      </c>
      <c r="F2181">
        <f t="shared" si="91"/>
        <v>9.3919473854872357E-2</v>
      </c>
      <c r="H2181">
        <v>1654</v>
      </c>
      <c r="I2181" s="5">
        <v>7980.48</v>
      </c>
      <c r="J2181">
        <f t="shared" si="92"/>
        <v>0.2138451187776555</v>
      </c>
      <c r="V2181">
        <v>1653.42</v>
      </c>
      <c r="W2181">
        <v>5757.6</v>
      </c>
    </row>
    <row r="2182" spans="4:23" x14ac:dyDescent="0.2">
      <c r="D2182">
        <v>1653.22</v>
      </c>
      <c r="E2182">
        <v>1674.55</v>
      </c>
      <c r="F2182">
        <f t="shared" si="91"/>
        <v>0.10260494189958018</v>
      </c>
      <c r="H2182">
        <v>1653.16</v>
      </c>
      <c r="I2182" s="5">
        <v>7999.83</v>
      </c>
      <c r="J2182">
        <f t="shared" si="92"/>
        <v>0.21436362180608831</v>
      </c>
      <c r="V2182">
        <v>1652.57</v>
      </c>
      <c r="W2182">
        <v>6037.65</v>
      </c>
    </row>
    <row r="2183" spans="4:23" x14ac:dyDescent="0.2">
      <c r="D2183">
        <v>1652.37</v>
      </c>
      <c r="E2183">
        <v>1570.73</v>
      </c>
      <c r="F2183">
        <f t="shared" si="91"/>
        <v>9.6243564175406873E-2</v>
      </c>
      <c r="H2183">
        <v>1652.31</v>
      </c>
      <c r="I2183" s="5">
        <v>8220.31</v>
      </c>
      <c r="J2183">
        <f t="shared" si="92"/>
        <v>0.22027160876778704</v>
      </c>
      <c r="V2183">
        <v>1651.73</v>
      </c>
      <c r="W2183">
        <v>5859.15</v>
      </c>
    </row>
    <row r="2184" spans="4:23" x14ac:dyDescent="0.2">
      <c r="D2184">
        <v>1651.53</v>
      </c>
      <c r="E2184">
        <v>1605.95</v>
      </c>
      <c r="F2184">
        <f t="shared" si="91"/>
        <v>9.840160427794381E-2</v>
      </c>
      <c r="H2184">
        <v>1651.47</v>
      </c>
      <c r="I2184" s="5">
        <v>8343.1200000000008</v>
      </c>
      <c r="J2184">
        <f t="shared" si="92"/>
        <v>0.22356242824695172</v>
      </c>
      <c r="V2184">
        <v>1650.88</v>
      </c>
      <c r="W2184">
        <v>6079.94</v>
      </c>
    </row>
    <row r="2185" spans="4:23" x14ac:dyDescent="0.2">
      <c r="D2185">
        <v>1650.68</v>
      </c>
      <c r="E2185">
        <v>1502.18</v>
      </c>
      <c r="F2185">
        <f t="shared" si="91"/>
        <v>9.2043290210929121E-2</v>
      </c>
      <c r="H2185">
        <v>1650.62</v>
      </c>
      <c r="I2185" s="5">
        <v>8102.18</v>
      </c>
      <c r="J2185">
        <f t="shared" si="92"/>
        <v>0.21710619467224337</v>
      </c>
      <c r="V2185">
        <v>1650.04</v>
      </c>
      <c r="W2185">
        <v>5963.59</v>
      </c>
    </row>
    <row r="2186" spans="4:23" x14ac:dyDescent="0.2">
      <c r="D2186">
        <v>1649.84</v>
      </c>
      <c r="E2186">
        <v>1430.97</v>
      </c>
      <c r="F2186">
        <f t="shared" si="91"/>
        <v>8.7680029685612407E-2</v>
      </c>
      <c r="H2186">
        <v>1649.78</v>
      </c>
      <c r="I2186" s="5">
        <v>8086.01</v>
      </c>
      <c r="J2186">
        <f t="shared" si="92"/>
        <v>0.21667290299421968</v>
      </c>
      <c r="V2186">
        <v>1649.19</v>
      </c>
      <c r="W2186">
        <v>6021.7</v>
      </c>
    </row>
    <row r="2187" spans="4:23" x14ac:dyDescent="0.2">
      <c r="D2187">
        <v>1648.99</v>
      </c>
      <c r="E2187">
        <v>1537.14</v>
      </c>
      <c r="F2187">
        <f t="shared" si="91"/>
        <v>9.4185399296241201E-2</v>
      </c>
      <c r="H2187">
        <v>1648.93</v>
      </c>
      <c r="I2187" s="5">
        <v>8238.34</v>
      </c>
      <c r="J2187">
        <f t="shared" si="92"/>
        <v>0.22075474104699347</v>
      </c>
      <c r="V2187">
        <v>1648.35</v>
      </c>
      <c r="W2187">
        <v>6212.78</v>
      </c>
    </row>
    <row r="2188" spans="4:23" x14ac:dyDescent="0.2">
      <c r="D2188">
        <v>1648.15</v>
      </c>
      <c r="E2188">
        <v>1637.37</v>
      </c>
      <c r="F2188">
        <f t="shared" si="91"/>
        <v>0.10032680643642507</v>
      </c>
      <c r="H2188">
        <v>1648.09</v>
      </c>
      <c r="I2188" s="5">
        <v>8219.2000000000007</v>
      </c>
      <c r="J2188">
        <f t="shared" si="92"/>
        <v>0.22024186518321032</v>
      </c>
      <c r="V2188">
        <v>1647.5</v>
      </c>
      <c r="W2188">
        <v>6034.41</v>
      </c>
    </row>
    <row r="2189" spans="4:23" x14ac:dyDescent="0.2">
      <c r="D2189">
        <v>1647.3</v>
      </c>
      <c r="E2189">
        <v>1592.76</v>
      </c>
      <c r="F2189">
        <f t="shared" si="91"/>
        <v>9.7593411519497977E-2</v>
      </c>
      <c r="H2189">
        <v>1647.24</v>
      </c>
      <c r="I2189" s="5">
        <v>8061.18</v>
      </c>
      <c r="J2189">
        <f t="shared" si="92"/>
        <v>0.21600755776445288</v>
      </c>
      <c r="V2189">
        <v>1646.65</v>
      </c>
      <c r="W2189">
        <v>6139.75</v>
      </c>
    </row>
    <row r="2190" spans="4:23" x14ac:dyDescent="0.2">
      <c r="D2190">
        <v>1646.45</v>
      </c>
      <c r="E2190">
        <v>1619.08</v>
      </c>
      <c r="F2190">
        <f t="shared" si="91"/>
        <v>9.9206120647799281E-2</v>
      </c>
      <c r="H2190">
        <v>1646.39</v>
      </c>
      <c r="I2190" s="5">
        <v>8381.84</v>
      </c>
      <c r="J2190">
        <f t="shared" si="92"/>
        <v>0.2245999702242602</v>
      </c>
      <c r="V2190">
        <v>1645.81</v>
      </c>
      <c r="W2190">
        <v>6304.13</v>
      </c>
    </row>
    <row r="2191" spans="4:23" x14ac:dyDescent="0.2">
      <c r="D2191">
        <v>1645.61</v>
      </c>
      <c r="E2191">
        <v>1657.2</v>
      </c>
      <c r="F2191">
        <f t="shared" si="91"/>
        <v>0.10154185286553659</v>
      </c>
      <c r="H2191">
        <v>1645.55</v>
      </c>
      <c r="I2191" s="5">
        <v>7963.89</v>
      </c>
      <c r="J2191">
        <f t="shared" si="92"/>
        <v>0.21340057277033248</v>
      </c>
      <c r="V2191">
        <v>1644.96</v>
      </c>
      <c r="W2191">
        <v>6308.96</v>
      </c>
    </row>
    <row r="2192" spans="4:23" x14ac:dyDescent="0.2">
      <c r="D2192">
        <v>1644.76</v>
      </c>
      <c r="E2192">
        <v>1612.62</v>
      </c>
      <c r="F2192">
        <f t="shared" si="91"/>
        <v>9.8810296142904652E-2</v>
      </c>
      <c r="H2192">
        <v>1644.7</v>
      </c>
      <c r="I2192" s="5">
        <v>8355.34</v>
      </c>
      <c r="J2192">
        <f t="shared" si="92"/>
        <v>0.22388987563751755</v>
      </c>
      <c r="V2192">
        <v>1644.11</v>
      </c>
      <c r="W2192">
        <v>6245.86</v>
      </c>
    </row>
    <row r="2193" spans="4:23" x14ac:dyDescent="0.2">
      <c r="D2193">
        <v>1643.91</v>
      </c>
      <c r="E2193">
        <v>1683.21</v>
      </c>
      <c r="F2193">
        <f t="shared" si="91"/>
        <v>0.1031355673194544</v>
      </c>
      <c r="H2193">
        <v>1643.85</v>
      </c>
      <c r="I2193" s="5">
        <v>8286</v>
      </c>
      <c r="J2193">
        <f t="shared" si="92"/>
        <v>0.22203183946224456</v>
      </c>
      <c r="V2193">
        <v>1643.27</v>
      </c>
      <c r="W2193">
        <v>6230.03</v>
      </c>
    </row>
    <row r="2194" spans="4:23" x14ac:dyDescent="0.2">
      <c r="D2194">
        <v>1643.07</v>
      </c>
      <c r="E2194">
        <v>1674.07</v>
      </c>
      <c r="F2194">
        <f t="shared" si="91"/>
        <v>0.10257553079085736</v>
      </c>
      <c r="H2194">
        <v>1643.01</v>
      </c>
      <c r="I2194" s="5">
        <v>8148.77</v>
      </c>
      <c r="J2194">
        <f t="shared" si="92"/>
        <v>0.21835462134380337</v>
      </c>
      <c r="V2194">
        <v>1642.42</v>
      </c>
      <c r="W2194">
        <v>6255.54</v>
      </c>
    </row>
    <row r="2195" spans="4:23" x14ac:dyDescent="0.2">
      <c r="D2195">
        <v>1642.22</v>
      </c>
      <c r="E2195">
        <v>1617.69</v>
      </c>
      <c r="F2195">
        <f t="shared" si="91"/>
        <v>9.9120950978789452E-2</v>
      </c>
      <c r="H2195">
        <v>1642.16</v>
      </c>
      <c r="I2195" s="5">
        <v>8342.2000000000007</v>
      </c>
      <c r="J2195">
        <f t="shared" si="92"/>
        <v>0.22353777590658178</v>
      </c>
      <c r="V2195">
        <v>1641.57</v>
      </c>
      <c r="W2195">
        <v>6384.34</v>
      </c>
    </row>
    <row r="2196" spans="4:23" x14ac:dyDescent="0.2">
      <c r="D2196">
        <v>1641.37</v>
      </c>
      <c r="E2196">
        <v>1641.03</v>
      </c>
      <c r="F2196">
        <f t="shared" si="91"/>
        <v>0.10055106614043657</v>
      </c>
      <c r="H2196">
        <v>1641.31</v>
      </c>
      <c r="I2196" s="5">
        <v>8328.9699999999993</v>
      </c>
      <c r="J2196">
        <f t="shared" si="92"/>
        <v>0.22318326453365325</v>
      </c>
      <c r="V2196">
        <v>1640.73</v>
      </c>
      <c r="W2196">
        <v>6217.98</v>
      </c>
    </row>
    <row r="2197" spans="4:23" x14ac:dyDescent="0.2">
      <c r="D2197">
        <v>1640.53</v>
      </c>
      <c r="E2197">
        <v>1714.52</v>
      </c>
      <c r="F2197">
        <f t="shared" si="91"/>
        <v>0.10505402943218668</v>
      </c>
      <c r="H2197">
        <v>1640.47</v>
      </c>
      <c r="I2197" s="5">
        <v>8318.69</v>
      </c>
      <c r="J2197">
        <f t="shared" si="92"/>
        <v>0.22290780142604144</v>
      </c>
      <c r="V2197">
        <v>1639.88</v>
      </c>
      <c r="W2197">
        <v>6358.55</v>
      </c>
    </row>
    <row r="2198" spans="4:23" x14ac:dyDescent="0.2">
      <c r="D2198">
        <v>1639.68</v>
      </c>
      <c r="E2198">
        <v>1625.72</v>
      </c>
      <c r="F2198">
        <f t="shared" si="91"/>
        <v>9.9612974318464956E-2</v>
      </c>
      <c r="H2198">
        <v>1639.62</v>
      </c>
      <c r="I2198" s="5">
        <v>8278.91</v>
      </c>
      <c r="J2198">
        <f t="shared" si="92"/>
        <v>0.22184185566526321</v>
      </c>
      <c r="V2198">
        <v>1639.03</v>
      </c>
      <c r="W2198">
        <v>6401.71</v>
      </c>
    </row>
    <row r="2199" spans="4:23" x14ac:dyDescent="0.2">
      <c r="D2199">
        <v>1638.83</v>
      </c>
      <c r="E2199">
        <v>1628.39</v>
      </c>
      <c r="F2199">
        <f t="shared" si="91"/>
        <v>9.977657361073565E-2</v>
      </c>
      <c r="H2199">
        <v>1638.77</v>
      </c>
      <c r="I2199" s="5">
        <v>8150.65</v>
      </c>
      <c r="J2199">
        <f t="shared" si="92"/>
        <v>0.21840499786542886</v>
      </c>
      <c r="V2199">
        <v>1638.18</v>
      </c>
      <c r="W2199">
        <v>6394.72</v>
      </c>
    </row>
    <row r="2200" spans="4:23" x14ac:dyDescent="0.2">
      <c r="D2200">
        <v>1637.98</v>
      </c>
      <c r="E2200">
        <v>1657.6</v>
      </c>
      <c r="F2200">
        <f t="shared" si="91"/>
        <v>0.10156636212280559</v>
      </c>
      <c r="H2200">
        <v>1637.92</v>
      </c>
      <c r="I2200" s="5">
        <v>8391.11</v>
      </c>
      <c r="J2200">
        <f t="shared" si="92"/>
        <v>0.22484836934950941</v>
      </c>
      <c r="V2200">
        <v>1637.34</v>
      </c>
      <c r="W2200">
        <v>6367.08</v>
      </c>
    </row>
    <row r="2201" spans="4:23" x14ac:dyDescent="0.2">
      <c r="D2201">
        <v>1637.14</v>
      </c>
      <c r="E2201">
        <v>1648.47</v>
      </c>
      <c r="F2201">
        <f t="shared" si="91"/>
        <v>0.1010069383256403</v>
      </c>
      <c r="H2201">
        <v>1637.08</v>
      </c>
      <c r="I2201" s="5">
        <v>8380.82</v>
      </c>
      <c r="J2201">
        <f t="shared" si="92"/>
        <v>0.22457263828167612</v>
      </c>
      <c r="V2201">
        <v>1636.49</v>
      </c>
      <c r="W2201">
        <v>6416.12</v>
      </c>
    </row>
    <row r="2202" spans="4:23" x14ac:dyDescent="0.2">
      <c r="D2202">
        <v>1636.29</v>
      </c>
      <c r="E2202">
        <v>1639.35</v>
      </c>
      <c r="F2202">
        <f t="shared" si="91"/>
        <v>0.10044812725990671</v>
      </c>
      <c r="H2202">
        <v>1636.23</v>
      </c>
      <c r="I2202" s="5">
        <v>8217.23</v>
      </c>
      <c r="J2202">
        <f t="shared" si="92"/>
        <v>0.22018907701959206</v>
      </c>
      <c r="V2202">
        <v>1635.64</v>
      </c>
      <c r="W2202">
        <v>6397.33</v>
      </c>
    </row>
    <row r="2203" spans="4:23" x14ac:dyDescent="0.2">
      <c r="D2203">
        <v>1635.44</v>
      </c>
      <c r="E2203">
        <v>1662.65</v>
      </c>
      <c r="F2203">
        <f t="shared" si="91"/>
        <v>0.10187579149582694</v>
      </c>
      <c r="H2203">
        <v>1635.38</v>
      </c>
      <c r="I2203" s="5">
        <v>8097.9</v>
      </c>
      <c r="J2203">
        <f t="shared" si="92"/>
        <v>0.21699150769747888</v>
      </c>
      <c r="V2203">
        <v>1634.79</v>
      </c>
      <c r="W2203">
        <v>6378.55</v>
      </c>
    </row>
    <row r="2204" spans="4:23" x14ac:dyDescent="0.2">
      <c r="D2204">
        <v>1634.59</v>
      </c>
      <c r="E2204">
        <v>1694.79</v>
      </c>
      <c r="F2204">
        <f t="shared" si="91"/>
        <v>0.10384511031739244</v>
      </c>
      <c r="H2204">
        <v>1634.53</v>
      </c>
      <c r="I2204" s="5">
        <v>8161.36</v>
      </c>
      <c r="J2204">
        <f t="shared" si="92"/>
        <v>0.21869198326256145</v>
      </c>
      <c r="V2204">
        <v>1633.94</v>
      </c>
      <c r="W2204">
        <v>6627.96</v>
      </c>
    </row>
    <row r="2205" spans="4:23" x14ac:dyDescent="0.2">
      <c r="D2205">
        <v>1633.74</v>
      </c>
      <c r="E2205">
        <v>1611.98</v>
      </c>
      <c r="F2205">
        <f t="shared" si="91"/>
        <v>9.8771081331274227E-2</v>
      </c>
      <c r="H2205">
        <v>1633.68</v>
      </c>
      <c r="I2205" s="5">
        <v>8410.4500000000007</v>
      </c>
      <c r="J2205">
        <f t="shared" si="92"/>
        <v>0.22536660441772083</v>
      </c>
      <c r="V2205">
        <v>1633.1</v>
      </c>
      <c r="W2205">
        <v>6517.8</v>
      </c>
    </row>
    <row r="2206" spans="4:23" x14ac:dyDescent="0.2">
      <c r="D2206">
        <v>1632.9</v>
      </c>
      <c r="E2206">
        <v>1759.03</v>
      </c>
      <c r="F2206">
        <f t="shared" si="91"/>
        <v>0.10778129703479652</v>
      </c>
      <c r="H2206">
        <v>1632.84</v>
      </c>
      <c r="I2206" s="5">
        <v>8241.07</v>
      </c>
      <c r="J2206">
        <f t="shared" si="92"/>
        <v>0.22082789418743901</v>
      </c>
      <c r="V2206">
        <v>1632.25</v>
      </c>
      <c r="W2206">
        <v>6590.34</v>
      </c>
    </row>
    <row r="2207" spans="4:23" x14ac:dyDescent="0.2">
      <c r="D2207">
        <v>1632.05</v>
      </c>
      <c r="E2207">
        <v>1702.75</v>
      </c>
      <c r="F2207">
        <f t="shared" si="91"/>
        <v>0.10433284453704587</v>
      </c>
      <c r="H2207">
        <v>1631.99</v>
      </c>
      <c r="I2207" s="5">
        <v>8357.49</v>
      </c>
      <c r="J2207">
        <f t="shared" si="92"/>
        <v>0.22394748708512119</v>
      </c>
      <c r="V2207">
        <v>1631.4</v>
      </c>
      <c r="W2207">
        <v>6497.9</v>
      </c>
    </row>
    <row r="2208" spans="4:23" x14ac:dyDescent="0.2">
      <c r="D2208">
        <v>1631.2</v>
      </c>
      <c r="E2208">
        <v>1699.52</v>
      </c>
      <c r="F2208">
        <f t="shared" si="91"/>
        <v>0.10413493228459855</v>
      </c>
      <c r="H2208">
        <v>1631.14</v>
      </c>
      <c r="I2208" s="5">
        <v>8314.83</v>
      </c>
      <c r="J2208">
        <f t="shared" si="92"/>
        <v>0.22280436878057627</v>
      </c>
      <c r="V2208">
        <v>1630.55</v>
      </c>
      <c r="W2208">
        <v>6573.36</v>
      </c>
    </row>
    <row r="2209" spans="4:23" x14ac:dyDescent="0.2">
      <c r="D2209">
        <v>1630.35</v>
      </c>
      <c r="E2209">
        <v>1666.83</v>
      </c>
      <c r="F2209">
        <f t="shared" si="91"/>
        <v>0.10213191323428815</v>
      </c>
      <c r="H2209">
        <v>1630.29</v>
      </c>
      <c r="I2209" s="5">
        <v>8463.59</v>
      </c>
      <c r="J2209">
        <f t="shared" si="92"/>
        <v>0.22679054503430587</v>
      </c>
      <c r="V2209">
        <v>1629.7</v>
      </c>
      <c r="W2209">
        <v>6380.84</v>
      </c>
    </row>
    <row r="2210" spans="4:23" x14ac:dyDescent="0.2">
      <c r="D2210">
        <v>1629.5</v>
      </c>
      <c r="E2210">
        <v>1684.21</v>
      </c>
      <c r="F2210">
        <f t="shared" si="91"/>
        <v>0.10319684046262693</v>
      </c>
      <c r="H2210">
        <v>1629.44</v>
      </c>
      <c r="I2210" s="5">
        <v>8129.43</v>
      </c>
      <c r="J2210">
        <f t="shared" si="92"/>
        <v>0.21783638627559193</v>
      </c>
      <c r="V2210">
        <v>1628.85</v>
      </c>
      <c r="W2210">
        <v>6597.6</v>
      </c>
    </row>
    <row r="2211" spans="4:23" x14ac:dyDescent="0.2">
      <c r="D2211">
        <v>1628.65</v>
      </c>
      <c r="E2211">
        <v>1725.14</v>
      </c>
      <c r="F2211">
        <f t="shared" si="91"/>
        <v>0.10570475021267908</v>
      </c>
      <c r="H2211">
        <v>1628.59</v>
      </c>
      <c r="I2211" s="5">
        <v>8289.9500000000007</v>
      </c>
      <c r="J2211">
        <f t="shared" si="92"/>
        <v>0.22213768374970244</v>
      </c>
      <c r="V2211">
        <v>1628</v>
      </c>
      <c r="W2211">
        <v>6587.64</v>
      </c>
    </row>
    <row r="2212" spans="4:23" x14ac:dyDescent="0.2">
      <c r="D2212">
        <v>1627.8</v>
      </c>
      <c r="E2212">
        <v>1724.84</v>
      </c>
      <c r="F2212">
        <f t="shared" si="91"/>
        <v>0.10568636826972731</v>
      </c>
      <c r="H2212">
        <v>1627.74</v>
      </c>
      <c r="I2212" s="5">
        <v>8426.8700000000008</v>
      </c>
      <c r="J2212">
        <f t="shared" si="92"/>
        <v>0.22580659510127987</v>
      </c>
      <c r="V2212">
        <v>1627.15</v>
      </c>
      <c r="W2212">
        <v>6710.12</v>
      </c>
    </row>
    <row r="2213" spans="4:23" x14ac:dyDescent="0.2">
      <c r="D2213">
        <v>1626.95</v>
      </c>
      <c r="E2213">
        <v>1674.52</v>
      </c>
      <c r="F2213">
        <f t="shared" si="91"/>
        <v>0.10260310370528501</v>
      </c>
      <c r="H2213">
        <v>1626.89</v>
      </c>
      <c r="I2213" s="5">
        <v>8228.25</v>
      </c>
      <c r="J2213">
        <f t="shared" si="92"/>
        <v>0.22048436918358844</v>
      </c>
      <c r="V2213">
        <v>1626.3</v>
      </c>
      <c r="W2213">
        <v>6656.01</v>
      </c>
    </row>
    <row r="2214" spans="4:23" x14ac:dyDescent="0.2">
      <c r="D2214">
        <v>1626.1</v>
      </c>
      <c r="E2214">
        <v>1733.08</v>
      </c>
      <c r="F2214">
        <f t="shared" si="91"/>
        <v>0.10619125896946906</v>
      </c>
      <c r="H2214">
        <v>1626.04</v>
      </c>
      <c r="I2214" s="5">
        <v>8373.9599999999991</v>
      </c>
      <c r="J2214">
        <f t="shared" si="92"/>
        <v>0.22438881756978726</v>
      </c>
      <c r="V2214">
        <v>1625.45</v>
      </c>
      <c r="W2214">
        <v>6749.01</v>
      </c>
    </row>
    <row r="2215" spans="4:23" x14ac:dyDescent="0.2">
      <c r="D2215">
        <v>1625.25</v>
      </c>
      <c r="E2215">
        <v>1815.16</v>
      </c>
      <c r="F2215">
        <f t="shared" si="91"/>
        <v>0.11122055856107131</v>
      </c>
      <c r="H2215">
        <v>1625.19</v>
      </c>
      <c r="I2215" s="5">
        <v>8284.27</v>
      </c>
      <c r="J2215">
        <f t="shared" si="92"/>
        <v>0.22198548234394025</v>
      </c>
      <c r="V2215">
        <v>1624.6</v>
      </c>
      <c r="W2215">
        <v>7044.95</v>
      </c>
    </row>
    <row r="2216" spans="4:23" x14ac:dyDescent="0.2">
      <c r="D2216">
        <v>1624.4</v>
      </c>
      <c r="E2216">
        <v>1664.84</v>
      </c>
      <c r="F2216">
        <f t="shared" si="91"/>
        <v>0.10200997967937479</v>
      </c>
      <c r="H2216">
        <v>1624.34</v>
      </c>
      <c r="I2216" s="5">
        <v>8394.6200000000008</v>
      </c>
      <c r="J2216">
        <f t="shared" si="92"/>
        <v>0.22494242338722514</v>
      </c>
      <c r="V2216">
        <v>1623.75</v>
      </c>
      <c r="W2216">
        <v>6934.93</v>
      </c>
    </row>
    <row r="2217" spans="4:23" x14ac:dyDescent="0.2">
      <c r="D2217">
        <v>1623.55</v>
      </c>
      <c r="E2217">
        <v>1738.07</v>
      </c>
      <c r="F2217">
        <f t="shared" si="91"/>
        <v>0.10649701195390004</v>
      </c>
      <c r="H2217">
        <v>1623.49</v>
      </c>
      <c r="I2217" s="5">
        <v>8504.94</v>
      </c>
      <c r="J2217">
        <f t="shared" si="92"/>
        <v>0.22789856054984581</v>
      </c>
      <c r="V2217">
        <v>1622.9</v>
      </c>
      <c r="W2217">
        <v>6780.83</v>
      </c>
    </row>
    <row r="2218" spans="4:23" x14ac:dyDescent="0.2">
      <c r="D2218">
        <v>1622.7</v>
      </c>
      <c r="E2218">
        <v>1834.81</v>
      </c>
      <c r="F2218">
        <f t="shared" si="91"/>
        <v>0.11242457582441176</v>
      </c>
      <c r="H2218">
        <v>1622.64</v>
      </c>
      <c r="I2218" s="5">
        <v>8462.32</v>
      </c>
      <c r="J2218">
        <f t="shared" si="92"/>
        <v>0.22675651408618649</v>
      </c>
      <c r="V2218">
        <v>1622.05</v>
      </c>
      <c r="W2218">
        <v>7097.19</v>
      </c>
    </row>
    <row r="2219" spans="4:23" x14ac:dyDescent="0.2">
      <c r="D2219">
        <v>1621.85</v>
      </c>
      <c r="E2219">
        <v>1746.3</v>
      </c>
      <c r="F2219">
        <f t="shared" si="91"/>
        <v>0.10700128992221007</v>
      </c>
      <c r="H2219">
        <v>1621.79</v>
      </c>
      <c r="I2219" s="5">
        <v>8205.1</v>
      </c>
      <c r="J2219">
        <f t="shared" si="92"/>
        <v>0.21986404127101894</v>
      </c>
      <c r="V2219">
        <v>1621.2</v>
      </c>
      <c r="W2219">
        <v>7228.25</v>
      </c>
    </row>
    <row r="2220" spans="4:23" x14ac:dyDescent="0.2">
      <c r="D2220">
        <v>1621</v>
      </c>
      <c r="E2220">
        <v>1763.63</v>
      </c>
      <c r="F2220">
        <f t="shared" si="91"/>
        <v>0.10806315349339023</v>
      </c>
      <c r="H2220">
        <v>1620.94</v>
      </c>
      <c r="I2220" s="5">
        <v>8344.7800000000007</v>
      </c>
      <c r="J2220">
        <f t="shared" si="92"/>
        <v>0.22360690964370616</v>
      </c>
      <c r="V2220">
        <v>1620.35</v>
      </c>
      <c r="W2220">
        <v>7088.88</v>
      </c>
    </row>
    <row r="2221" spans="4:23" x14ac:dyDescent="0.2">
      <c r="D2221">
        <v>1620.15</v>
      </c>
      <c r="E2221">
        <v>1833.87</v>
      </c>
      <c r="F2221">
        <f t="shared" si="91"/>
        <v>0.11236697906982956</v>
      </c>
      <c r="H2221">
        <v>1620.09</v>
      </c>
      <c r="I2221" s="5">
        <v>8202.2900000000009</v>
      </c>
      <c r="J2221">
        <f t="shared" si="92"/>
        <v>0.21978874444880209</v>
      </c>
      <c r="V2221">
        <v>1619.5</v>
      </c>
      <c r="W2221">
        <v>6976</v>
      </c>
    </row>
    <row r="2222" spans="4:23" x14ac:dyDescent="0.2">
      <c r="D2222">
        <v>1619.3</v>
      </c>
      <c r="E2222">
        <v>1701.32</v>
      </c>
      <c r="F2222">
        <f t="shared" si="91"/>
        <v>0.10424522394230913</v>
      </c>
      <c r="H2222">
        <v>1619.24</v>
      </c>
      <c r="I2222" s="5">
        <v>8330.17</v>
      </c>
      <c r="J2222">
        <f t="shared" si="92"/>
        <v>0.22321541976022274</v>
      </c>
      <c r="V2222">
        <v>1618.65</v>
      </c>
      <c r="W2222">
        <v>7171.65</v>
      </c>
    </row>
    <row r="2223" spans="4:23" x14ac:dyDescent="0.2">
      <c r="D2223">
        <v>1618.45</v>
      </c>
      <c r="E2223">
        <v>1662.84</v>
      </c>
      <c r="F2223">
        <f t="shared" si="91"/>
        <v>0.10188743339302971</v>
      </c>
      <c r="H2223">
        <v>1618.39</v>
      </c>
      <c r="I2223" s="5">
        <v>8358.1200000000008</v>
      </c>
      <c r="J2223">
        <f t="shared" si="92"/>
        <v>0.22396436857907021</v>
      </c>
      <c r="V2223">
        <v>1617.8</v>
      </c>
      <c r="W2223">
        <v>7237.99</v>
      </c>
    </row>
    <row r="2224" spans="4:23" x14ac:dyDescent="0.2">
      <c r="D2224">
        <v>1617.6</v>
      </c>
      <c r="E2224">
        <v>1906.36</v>
      </c>
      <c r="F2224">
        <f t="shared" si="91"/>
        <v>0.11680866921840713</v>
      </c>
      <c r="H2224">
        <v>1617.54</v>
      </c>
      <c r="I2224" s="5">
        <v>8295.01</v>
      </c>
      <c r="J2224">
        <f t="shared" si="92"/>
        <v>0.22227327162173705</v>
      </c>
      <c r="V2224">
        <v>1616.95</v>
      </c>
      <c r="W2224">
        <v>7360.1</v>
      </c>
    </row>
    <row r="2225" spans="4:23" x14ac:dyDescent="0.2">
      <c r="D2225">
        <v>1616.75</v>
      </c>
      <c r="E2225">
        <v>1712.2</v>
      </c>
      <c r="F2225">
        <f t="shared" si="91"/>
        <v>0.10491187574002639</v>
      </c>
      <c r="H2225">
        <v>1616.69</v>
      </c>
      <c r="I2225" s="5">
        <v>8308.27</v>
      </c>
      <c r="J2225">
        <f t="shared" si="92"/>
        <v>0.2226285868753298</v>
      </c>
      <c r="V2225">
        <v>1616.1</v>
      </c>
      <c r="W2225">
        <v>7259</v>
      </c>
    </row>
    <row r="2226" spans="4:23" x14ac:dyDescent="0.2">
      <c r="D2226">
        <v>1615.9</v>
      </c>
      <c r="E2226">
        <v>1817.61</v>
      </c>
      <c r="F2226">
        <f t="shared" si="91"/>
        <v>0.11137067776184403</v>
      </c>
      <c r="H2226">
        <v>1615.83</v>
      </c>
      <c r="I2226" s="5">
        <v>8292.16</v>
      </c>
      <c r="J2226">
        <f t="shared" si="92"/>
        <v>0.22219690295863453</v>
      </c>
      <c r="V2226">
        <v>1615.25</v>
      </c>
      <c r="W2226">
        <v>7304.73</v>
      </c>
    </row>
    <row r="2227" spans="4:23" x14ac:dyDescent="0.2">
      <c r="D2227">
        <v>1615.04</v>
      </c>
      <c r="E2227">
        <v>1796.75</v>
      </c>
      <c r="F2227">
        <f t="shared" si="91"/>
        <v>0.11009251999526481</v>
      </c>
      <c r="H2227">
        <v>1614.98</v>
      </c>
      <c r="I2227" s="5">
        <v>8223.2199999999993</v>
      </c>
      <c r="J2227">
        <f t="shared" si="92"/>
        <v>0.22034958519221803</v>
      </c>
      <c r="V2227">
        <v>1614.39</v>
      </c>
      <c r="W2227">
        <v>7415.03</v>
      </c>
    </row>
    <row r="2228" spans="4:23" x14ac:dyDescent="0.2">
      <c r="D2228">
        <v>1614.19</v>
      </c>
      <c r="E2228">
        <v>1723.06</v>
      </c>
      <c r="F2228">
        <f t="shared" si="91"/>
        <v>0.1055773020748802</v>
      </c>
      <c r="H2228">
        <v>1614.13</v>
      </c>
      <c r="I2228" s="5">
        <v>8374.44</v>
      </c>
      <c r="J2228">
        <f t="shared" si="92"/>
        <v>0.22440167966041508</v>
      </c>
      <c r="V2228">
        <v>1613.54</v>
      </c>
      <c r="W2228">
        <v>7357.99</v>
      </c>
    </row>
    <row r="2229" spans="4:23" x14ac:dyDescent="0.2">
      <c r="D2229">
        <v>1613.34</v>
      </c>
      <c r="E2229">
        <v>1945.81</v>
      </c>
      <c r="F2229">
        <f t="shared" si="91"/>
        <v>0.11922589471656392</v>
      </c>
      <c r="H2229">
        <v>1613.28</v>
      </c>
      <c r="I2229" s="5">
        <v>8267.36</v>
      </c>
      <c r="J2229">
        <f t="shared" si="92"/>
        <v>0.22153236160953202</v>
      </c>
      <c r="V2229">
        <v>1612.69</v>
      </c>
      <c r="W2229">
        <v>7433.03</v>
      </c>
    </row>
    <row r="2230" spans="4:23" x14ac:dyDescent="0.2">
      <c r="D2230">
        <v>1612.49</v>
      </c>
      <c r="E2230">
        <v>1763.55</v>
      </c>
      <c r="F2230">
        <f t="shared" si="91"/>
        <v>0.10805825164193641</v>
      </c>
      <c r="H2230">
        <v>1612.43</v>
      </c>
      <c r="I2230" s="5">
        <v>8239.5300000000007</v>
      </c>
      <c r="J2230">
        <f t="shared" si="92"/>
        <v>0.22078662831334153</v>
      </c>
      <c r="V2230">
        <v>1611.84</v>
      </c>
      <c r="W2230">
        <v>7235.18</v>
      </c>
    </row>
    <row r="2231" spans="4:23" x14ac:dyDescent="0.2">
      <c r="D2231">
        <v>1611.64</v>
      </c>
      <c r="E2231">
        <v>1763.25</v>
      </c>
      <c r="F2231">
        <f t="shared" si="91"/>
        <v>0.10803986969898466</v>
      </c>
      <c r="H2231">
        <v>1611.58</v>
      </c>
      <c r="I2231" s="5">
        <v>8191.18</v>
      </c>
      <c r="J2231">
        <f t="shared" si="92"/>
        <v>0.219491040642813</v>
      </c>
      <c r="V2231">
        <v>1610.99</v>
      </c>
      <c r="W2231">
        <v>7342.47</v>
      </c>
    </row>
    <row r="2232" spans="4:23" x14ac:dyDescent="0.2">
      <c r="D2232">
        <v>1610.78</v>
      </c>
      <c r="E2232">
        <v>1801.08</v>
      </c>
      <c r="F2232">
        <f t="shared" si="91"/>
        <v>0.11035783270520191</v>
      </c>
      <c r="H2232">
        <v>1610.72</v>
      </c>
      <c r="I2232" s="5">
        <v>8142.84</v>
      </c>
      <c r="J2232">
        <f t="shared" si="92"/>
        <v>0.21819572093250586</v>
      </c>
      <c r="V2232">
        <v>1610.13</v>
      </c>
      <c r="W2232">
        <v>7399.87</v>
      </c>
    </row>
    <row r="2233" spans="4:23" x14ac:dyDescent="0.2">
      <c r="D2233">
        <v>1609.93</v>
      </c>
      <c r="E2233">
        <v>1753.84</v>
      </c>
      <c r="F2233">
        <f t="shared" si="91"/>
        <v>0.10746328942173103</v>
      </c>
      <c r="H2233">
        <v>1609.87</v>
      </c>
      <c r="I2233" s="5">
        <v>7971.34</v>
      </c>
      <c r="J2233">
        <f t="shared" si="92"/>
        <v>0.21360020313528463</v>
      </c>
      <c r="V2233">
        <v>1609.28</v>
      </c>
      <c r="W2233">
        <v>7313.56</v>
      </c>
    </row>
    <row r="2234" spans="4:23" x14ac:dyDescent="0.2">
      <c r="D2234">
        <v>1609.08</v>
      </c>
      <c r="E2234">
        <v>1788.73</v>
      </c>
      <c r="F2234">
        <f t="shared" si="91"/>
        <v>0.10960110938702103</v>
      </c>
      <c r="H2234">
        <v>1609.02</v>
      </c>
      <c r="I2234" s="5">
        <v>8198.69</v>
      </c>
      <c r="J2234">
        <f t="shared" si="92"/>
        <v>0.21969227876909364</v>
      </c>
      <c r="V2234">
        <v>1608.43</v>
      </c>
      <c r="W2234">
        <v>7579.12</v>
      </c>
    </row>
    <row r="2235" spans="4:23" x14ac:dyDescent="0.2">
      <c r="D2235">
        <v>1608.23</v>
      </c>
      <c r="E2235">
        <v>1756.17</v>
      </c>
      <c r="F2235">
        <f t="shared" si="91"/>
        <v>0.10760605584532307</v>
      </c>
      <c r="H2235">
        <v>1608.17</v>
      </c>
      <c r="I2235" s="5">
        <v>8056.56</v>
      </c>
      <c r="J2235">
        <f t="shared" si="92"/>
        <v>0.2158837601421604</v>
      </c>
      <c r="V2235">
        <v>1607.58</v>
      </c>
      <c r="W2235">
        <v>7399</v>
      </c>
    </row>
    <row r="2236" spans="4:23" x14ac:dyDescent="0.2">
      <c r="D2236">
        <v>1607.37</v>
      </c>
      <c r="E2236">
        <v>1878.99</v>
      </c>
      <c r="F2236">
        <f t="shared" si="91"/>
        <v>0.11513162328977466</v>
      </c>
      <c r="H2236">
        <v>1607.31</v>
      </c>
      <c r="I2236" s="5">
        <v>8072.77</v>
      </c>
      <c r="J2236">
        <f t="shared" si="92"/>
        <v>0.21631812366106976</v>
      </c>
      <c r="V2236">
        <v>1606.72</v>
      </c>
      <c r="W2236">
        <v>7512.04</v>
      </c>
    </row>
    <row r="2237" spans="4:23" x14ac:dyDescent="0.2">
      <c r="D2237">
        <v>1606.52</v>
      </c>
      <c r="E2237">
        <v>1937.28</v>
      </c>
      <c r="F2237">
        <f t="shared" si="91"/>
        <v>0.11870323480530214</v>
      </c>
      <c r="H2237">
        <v>1606.46</v>
      </c>
      <c r="I2237" s="5">
        <v>8156.37</v>
      </c>
      <c r="J2237">
        <f t="shared" si="92"/>
        <v>0.21855827111207671</v>
      </c>
      <c r="V2237">
        <v>1605.87</v>
      </c>
      <c r="W2237">
        <v>7537.12</v>
      </c>
    </row>
    <row r="2238" spans="4:23" x14ac:dyDescent="0.2">
      <c r="D2238">
        <v>1605.67</v>
      </c>
      <c r="E2238">
        <v>1893</v>
      </c>
      <c r="F2238">
        <f t="shared" si="91"/>
        <v>0.11599006002562198</v>
      </c>
      <c r="H2238">
        <v>1605.61</v>
      </c>
      <c r="I2238" s="5">
        <v>8175.49</v>
      </c>
      <c r="J2238">
        <f t="shared" si="92"/>
        <v>0.21907061105541706</v>
      </c>
      <c r="V2238">
        <v>1605.02</v>
      </c>
      <c r="W2238">
        <v>7576.85</v>
      </c>
    </row>
    <row r="2239" spans="4:23" x14ac:dyDescent="0.2">
      <c r="D2239">
        <v>1604.81</v>
      </c>
      <c r="E2239">
        <v>1878.02</v>
      </c>
      <c r="F2239">
        <f t="shared" si="91"/>
        <v>0.1150721883408973</v>
      </c>
      <c r="H2239">
        <v>1604.75</v>
      </c>
      <c r="I2239" s="5">
        <v>8141.86</v>
      </c>
      <c r="J2239">
        <f t="shared" si="92"/>
        <v>0.21816946083080743</v>
      </c>
      <c r="V2239">
        <v>1604.16</v>
      </c>
      <c r="W2239">
        <v>7742.53</v>
      </c>
    </row>
    <row r="2240" spans="4:23" x14ac:dyDescent="0.2">
      <c r="D2240">
        <v>1603.96</v>
      </c>
      <c r="E2240">
        <v>1880.63</v>
      </c>
      <c r="F2240">
        <f t="shared" si="91"/>
        <v>0.11523211124457765</v>
      </c>
      <c r="H2240">
        <v>1603.9</v>
      </c>
      <c r="I2240" s="5">
        <v>8190.26</v>
      </c>
      <c r="J2240">
        <f t="shared" si="92"/>
        <v>0.21946638830244306</v>
      </c>
      <c r="V2240">
        <v>1603.31</v>
      </c>
      <c r="W2240">
        <v>7793.92</v>
      </c>
    </row>
    <row r="2241" spans="4:23" x14ac:dyDescent="0.2">
      <c r="D2241">
        <v>1603.11</v>
      </c>
      <c r="E2241">
        <v>2056.04</v>
      </c>
      <c r="F2241">
        <f t="shared" si="91"/>
        <v>0.12598003328847324</v>
      </c>
      <c r="H2241">
        <v>1603.05</v>
      </c>
      <c r="I2241" s="5">
        <v>8095.13</v>
      </c>
      <c r="J2241">
        <f t="shared" si="92"/>
        <v>0.21691728271614769</v>
      </c>
      <c r="V2241">
        <v>1602.46</v>
      </c>
      <c r="W2241">
        <v>7701.8</v>
      </c>
    </row>
    <row r="2242" spans="4:23" x14ac:dyDescent="0.2">
      <c r="D2242">
        <v>1602.25</v>
      </c>
      <c r="E2242">
        <v>1953.19</v>
      </c>
      <c r="F2242">
        <f t="shared" si="91"/>
        <v>0.11967809051317728</v>
      </c>
      <c r="H2242">
        <v>1602.19</v>
      </c>
      <c r="I2242" s="5">
        <v>8090.82</v>
      </c>
      <c r="J2242">
        <f t="shared" si="92"/>
        <v>0.21680179186071899</v>
      </c>
      <c r="V2242">
        <v>1601.6</v>
      </c>
      <c r="W2242">
        <v>7887.87</v>
      </c>
    </row>
    <row r="2243" spans="4:23" x14ac:dyDescent="0.2">
      <c r="D2243">
        <v>1601.4</v>
      </c>
      <c r="E2243">
        <v>1970.42</v>
      </c>
      <c r="F2243">
        <f t="shared" ref="F2243:F2306" si="93">E2243/($F$1-$F$2)</f>
        <v>0.12073382677004019</v>
      </c>
      <c r="H2243">
        <v>1601.34</v>
      </c>
      <c r="I2243" s="5">
        <v>8068.93</v>
      </c>
      <c r="J2243">
        <f t="shared" ref="J2243:J2306" si="94">I2243/($J$1-$J$2)</f>
        <v>0.21621522693604744</v>
      </c>
      <c r="V2243">
        <v>1600.75</v>
      </c>
      <c r="W2243">
        <v>8126.57</v>
      </c>
    </row>
    <row r="2244" spans="4:23" x14ac:dyDescent="0.2">
      <c r="D2244">
        <v>1600.55</v>
      </c>
      <c r="E2244">
        <v>2072.54</v>
      </c>
      <c r="F2244">
        <f t="shared" si="93"/>
        <v>0.12699104015082016</v>
      </c>
      <c r="H2244">
        <v>1600.48</v>
      </c>
      <c r="I2244" s="5">
        <v>8058.77</v>
      </c>
      <c r="J2244">
        <f t="shared" si="94"/>
        <v>0.21594297935109252</v>
      </c>
      <c r="V2244">
        <v>1599.89</v>
      </c>
      <c r="W2244">
        <v>8224.69</v>
      </c>
    </row>
    <row r="2245" spans="4:23" x14ac:dyDescent="0.2">
      <c r="D2245">
        <v>1599.69</v>
      </c>
      <c r="E2245">
        <v>2080.9699999999998</v>
      </c>
      <c r="F2245">
        <f t="shared" si="93"/>
        <v>0.1275075727477647</v>
      </c>
      <c r="H2245">
        <v>1599.63</v>
      </c>
      <c r="I2245" s="5">
        <v>7887.63</v>
      </c>
      <c r="J2245">
        <f t="shared" si="94"/>
        <v>0.21135710812184216</v>
      </c>
      <c r="V2245">
        <v>1599.04</v>
      </c>
      <c r="W2245">
        <v>8609.56</v>
      </c>
    </row>
    <row r="2246" spans="4:23" x14ac:dyDescent="0.2">
      <c r="D2246">
        <v>1598.84</v>
      </c>
      <c r="E2246">
        <v>2235.6999999999998</v>
      </c>
      <c r="F2246">
        <f t="shared" si="93"/>
        <v>0.13698836619085211</v>
      </c>
      <c r="H2246">
        <v>1598.78</v>
      </c>
      <c r="I2246" s="5">
        <v>8407.15</v>
      </c>
      <c r="J2246">
        <f t="shared" si="94"/>
        <v>0.22527817754465473</v>
      </c>
      <c r="V2246">
        <v>1598.18</v>
      </c>
      <c r="W2246">
        <v>8754.3799999999992</v>
      </c>
    </row>
    <row r="2247" spans="4:23" x14ac:dyDescent="0.2">
      <c r="D2247">
        <v>1597.98</v>
      </c>
      <c r="E2247">
        <v>2279.21</v>
      </c>
      <c r="F2247">
        <f t="shared" si="93"/>
        <v>0.13965436065028941</v>
      </c>
      <c r="H2247">
        <v>1597.92</v>
      </c>
      <c r="I2247" s="5">
        <v>8256.5</v>
      </c>
      <c r="J2247">
        <f t="shared" si="94"/>
        <v>0.22124135680907822</v>
      </c>
      <c r="V2247">
        <v>1597.33</v>
      </c>
      <c r="W2247">
        <v>8902.08</v>
      </c>
    </row>
    <row r="2248" spans="4:23" x14ac:dyDescent="0.2">
      <c r="D2248">
        <v>1597.13</v>
      </c>
      <c r="E2248">
        <v>2387.0500000000002</v>
      </c>
      <c r="F2248">
        <f t="shared" si="93"/>
        <v>0.14626205641001636</v>
      </c>
      <c r="H2248">
        <v>1597.07</v>
      </c>
      <c r="I2248" s="5">
        <v>8167.32</v>
      </c>
      <c r="J2248">
        <f t="shared" si="94"/>
        <v>0.21885168755452319</v>
      </c>
      <c r="V2248">
        <v>1596.48</v>
      </c>
      <c r="W2248">
        <v>9315.89</v>
      </c>
    </row>
    <row r="2249" spans="4:23" x14ac:dyDescent="0.2">
      <c r="D2249">
        <v>1596.27</v>
      </c>
      <c r="E2249">
        <v>2389.5700000000002</v>
      </c>
      <c r="F2249">
        <f t="shared" si="93"/>
        <v>0.14641646473081116</v>
      </c>
      <c r="H2249">
        <v>1596.21</v>
      </c>
      <c r="I2249" s="5">
        <v>8309.23</v>
      </c>
      <c r="J2249">
        <f t="shared" si="94"/>
        <v>0.22265431105658534</v>
      </c>
      <c r="V2249">
        <v>1595.62</v>
      </c>
      <c r="W2249">
        <v>9425.42</v>
      </c>
    </row>
    <row r="2250" spans="4:23" x14ac:dyDescent="0.2">
      <c r="D2250">
        <v>1595.42</v>
      </c>
      <c r="E2250">
        <v>2631.87</v>
      </c>
      <c r="F2250">
        <f t="shared" si="93"/>
        <v>0.16126294732151808</v>
      </c>
      <c r="H2250">
        <v>1595.36</v>
      </c>
      <c r="I2250" s="5">
        <v>8325.35</v>
      </c>
      <c r="J2250">
        <f t="shared" si="94"/>
        <v>0.22308626293350203</v>
      </c>
      <c r="V2250">
        <v>1594.77</v>
      </c>
      <c r="W2250">
        <v>9546.6</v>
      </c>
    </row>
    <row r="2251" spans="4:23" x14ac:dyDescent="0.2">
      <c r="D2251">
        <v>1594.56</v>
      </c>
      <c r="E2251">
        <v>2502.7800000000002</v>
      </c>
      <c r="F2251">
        <f t="shared" si="93"/>
        <v>0.15335319726937466</v>
      </c>
      <c r="H2251">
        <v>1594.5</v>
      </c>
      <c r="I2251" s="5">
        <v>8335.6200000000008</v>
      </c>
      <c r="J2251">
        <f t="shared" si="94"/>
        <v>0.2233614580808925</v>
      </c>
      <c r="V2251">
        <v>1593.91</v>
      </c>
      <c r="W2251">
        <v>9638.52</v>
      </c>
    </row>
    <row r="2252" spans="4:23" x14ac:dyDescent="0.2">
      <c r="D2252">
        <v>1593.71</v>
      </c>
      <c r="E2252">
        <v>2628.05</v>
      </c>
      <c r="F2252">
        <f t="shared" si="93"/>
        <v>0.16102888391459899</v>
      </c>
      <c r="H2252">
        <v>1593.65</v>
      </c>
      <c r="I2252" s="5">
        <v>8097.4</v>
      </c>
      <c r="J2252">
        <f t="shared" si="94"/>
        <v>0.21697810968640827</v>
      </c>
      <c r="V2252">
        <v>1593.05</v>
      </c>
      <c r="W2252">
        <v>10043.1</v>
      </c>
    </row>
    <row r="2253" spans="4:23" x14ac:dyDescent="0.2">
      <c r="D2253">
        <v>1592.85</v>
      </c>
      <c r="E2253">
        <v>2715.28</v>
      </c>
      <c r="F2253">
        <f t="shared" si="93"/>
        <v>0.16637374019353982</v>
      </c>
      <c r="H2253">
        <v>1592.79</v>
      </c>
      <c r="I2253" s="5">
        <v>8414.59</v>
      </c>
      <c r="J2253">
        <f t="shared" si="94"/>
        <v>0.22547753994938552</v>
      </c>
      <c r="V2253">
        <v>1592.2</v>
      </c>
      <c r="W2253">
        <v>10050.200000000001</v>
      </c>
    </row>
    <row r="2254" spans="4:23" x14ac:dyDescent="0.2">
      <c r="D2254">
        <v>1592</v>
      </c>
      <c r="E2254">
        <v>2738.19</v>
      </c>
      <c r="F2254">
        <f t="shared" si="93"/>
        <v>0.16777750790362275</v>
      </c>
      <c r="H2254">
        <v>1591.94</v>
      </c>
      <c r="I2254" s="5">
        <v>8375.16</v>
      </c>
      <c r="J2254">
        <f t="shared" si="94"/>
        <v>0.22442097279635675</v>
      </c>
      <c r="V2254">
        <v>1591.34</v>
      </c>
      <c r="W2254">
        <v>10077.700000000001</v>
      </c>
    </row>
    <row r="2255" spans="4:23" x14ac:dyDescent="0.2">
      <c r="D2255">
        <v>1591.14</v>
      </c>
      <c r="E2255">
        <v>2720.19</v>
      </c>
      <c r="F2255">
        <f t="shared" si="93"/>
        <v>0.16667459132651699</v>
      </c>
      <c r="H2255">
        <v>1591.08</v>
      </c>
      <c r="I2255" s="5">
        <v>8262.69</v>
      </c>
      <c r="J2255">
        <f t="shared" si="94"/>
        <v>0.22140722418613246</v>
      </c>
      <c r="V2255">
        <v>1590.49</v>
      </c>
      <c r="W2255">
        <v>9868.5300000000007</v>
      </c>
    </row>
    <row r="2256" spans="4:23" x14ac:dyDescent="0.2">
      <c r="D2256">
        <v>1590.29</v>
      </c>
      <c r="E2256">
        <v>2561.9699999999998</v>
      </c>
      <c r="F2256">
        <f t="shared" si="93"/>
        <v>0.15697995461375738</v>
      </c>
      <c r="H2256">
        <v>1590.22</v>
      </c>
      <c r="I2256" s="5">
        <v>8173.64</v>
      </c>
      <c r="J2256">
        <f t="shared" si="94"/>
        <v>0.21902103841445578</v>
      </c>
      <c r="V2256">
        <v>1589.63</v>
      </c>
      <c r="W2256">
        <v>9592.27</v>
      </c>
    </row>
    <row r="2257" spans="4:23" x14ac:dyDescent="0.2">
      <c r="D2257">
        <v>1589.43</v>
      </c>
      <c r="E2257">
        <v>2573.2199999999998</v>
      </c>
      <c r="F2257">
        <f t="shared" si="93"/>
        <v>0.15766927747444848</v>
      </c>
      <c r="H2257">
        <v>1589.37</v>
      </c>
      <c r="I2257" s="5">
        <v>8303.67</v>
      </c>
      <c r="J2257">
        <f t="shared" si="94"/>
        <v>0.22250532517348012</v>
      </c>
      <c r="V2257">
        <v>1588.78</v>
      </c>
      <c r="W2257">
        <v>9397.8799999999992</v>
      </c>
    </row>
    <row r="2258" spans="4:23" x14ac:dyDescent="0.2">
      <c r="D2258">
        <v>1588.57</v>
      </c>
      <c r="E2258">
        <v>2569.86</v>
      </c>
      <c r="F2258">
        <f t="shared" si="93"/>
        <v>0.15746339971338877</v>
      </c>
      <c r="H2258">
        <v>1588.51</v>
      </c>
      <c r="I2258" s="5">
        <v>8255.52</v>
      </c>
      <c r="J2258">
        <f t="shared" si="94"/>
        <v>0.22121509670737982</v>
      </c>
      <c r="V2258">
        <v>1587.92</v>
      </c>
      <c r="W2258">
        <v>9568.5400000000009</v>
      </c>
    </row>
    <row r="2259" spans="4:23" x14ac:dyDescent="0.2">
      <c r="D2259">
        <v>1587.72</v>
      </c>
      <c r="E2259">
        <v>2540.2199999999998</v>
      </c>
      <c r="F2259">
        <f t="shared" si="93"/>
        <v>0.1556472637497546</v>
      </c>
      <c r="H2259">
        <v>1587.66</v>
      </c>
      <c r="I2259" s="5">
        <v>8055.56</v>
      </c>
      <c r="J2259">
        <f t="shared" si="94"/>
        <v>0.21585696412001917</v>
      </c>
      <c r="V2259">
        <v>1587.06</v>
      </c>
      <c r="W2259">
        <v>9362.5300000000007</v>
      </c>
    </row>
    <row r="2260" spans="4:23" x14ac:dyDescent="0.2">
      <c r="D2260">
        <v>1586.86</v>
      </c>
      <c r="E2260">
        <v>2428.85</v>
      </c>
      <c r="F2260">
        <f t="shared" si="93"/>
        <v>0.14882327379462859</v>
      </c>
      <c r="H2260">
        <v>1586.8</v>
      </c>
      <c r="I2260" s="5">
        <v>8144.67</v>
      </c>
      <c r="J2260">
        <f t="shared" si="94"/>
        <v>0.21824475765302431</v>
      </c>
      <c r="V2260">
        <v>1586.21</v>
      </c>
      <c r="W2260">
        <v>9401.7900000000009</v>
      </c>
    </row>
    <row r="2261" spans="4:23" x14ac:dyDescent="0.2">
      <c r="D2261">
        <v>1586</v>
      </c>
      <c r="E2261">
        <v>2408</v>
      </c>
      <c r="F2261">
        <f t="shared" si="93"/>
        <v>0.1475457287594811</v>
      </c>
      <c r="H2261">
        <v>1585.94</v>
      </c>
      <c r="I2261" s="5">
        <v>8341.74</v>
      </c>
      <c r="J2261">
        <f t="shared" si="94"/>
        <v>0.22352544973639679</v>
      </c>
      <c r="V2261">
        <v>1585.35</v>
      </c>
      <c r="W2261">
        <v>9257.17</v>
      </c>
    </row>
    <row r="2262" spans="4:23" x14ac:dyDescent="0.2">
      <c r="D2262">
        <v>1585.15</v>
      </c>
      <c r="E2262">
        <v>2506.81</v>
      </c>
      <c r="F2262">
        <f t="shared" si="93"/>
        <v>0.15360012803635997</v>
      </c>
      <c r="H2262">
        <v>1585.09</v>
      </c>
      <c r="I2262" s="5">
        <v>8354.9</v>
      </c>
      <c r="J2262">
        <f t="shared" si="94"/>
        <v>0.2238780853877754</v>
      </c>
      <c r="V2262">
        <v>1584.49</v>
      </c>
      <c r="W2262">
        <v>9293.52</v>
      </c>
    </row>
    <row r="2263" spans="4:23" x14ac:dyDescent="0.2">
      <c r="D2263">
        <v>1584.29</v>
      </c>
      <c r="E2263">
        <v>2488.87</v>
      </c>
      <c r="F2263">
        <f t="shared" si="93"/>
        <v>0.15250088784784457</v>
      </c>
      <c r="H2263">
        <v>1584.23</v>
      </c>
      <c r="I2263" s="5">
        <v>8035.43</v>
      </c>
      <c r="J2263">
        <f t="shared" si="94"/>
        <v>0.21531756019431617</v>
      </c>
      <c r="V2263">
        <v>1583.64</v>
      </c>
      <c r="W2263">
        <v>9128.5499999999993</v>
      </c>
    </row>
    <row r="2264" spans="4:23" x14ac:dyDescent="0.2">
      <c r="D2264">
        <v>1583.43</v>
      </c>
      <c r="E2264">
        <v>2441.77</v>
      </c>
      <c r="F2264">
        <f t="shared" si="93"/>
        <v>0.14961492280441785</v>
      </c>
      <c r="H2264">
        <v>1583.37</v>
      </c>
      <c r="I2264" s="5">
        <v>8279.1</v>
      </c>
      <c r="J2264">
        <f t="shared" si="94"/>
        <v>0.22184694690947007</v>
      </c>
      <c r="V2264">
        <v>1582.78</v>
      </c>
      <c r="W2264">
        <v>9474.09</v>
      </c>
    </row>
    <row r="2265" spans="4:23" x14ac:dyDescent="0.2">
      <c r="D2265">
        <v>1582.58</v>
      </c>
      <c r="E2265">
        <v>2464.6799999999998</v>
      </c>
      <c r="F2265">
        <f t="shared" si="93"/>
        <v>0.15101869051450079</v>
      </c>
      <c r="H2265">
        <v>1582.52</v>
      </c>
      <c r="I2265" s="5">
        <v>8091.01</v>
      </c>
      <c r="J2265">
        <f t="shared" si="94"/>
        <v>0.21680688310492582</v>
      </c>
      <c r="V2265">
        <v>1581.92</v>
      </c>
      <c r="W2265">
        <v>9390.7999999999993</v>
      </c>
    </row>
    <row r="2266" spans="4:23" x14ac:dyDescent="0.2">
      <c r="D2266">
        <v>1581.72</v>
      </c>
      <c r="E2266">
        <v>2458.42</v>
      </c>
      <c r="F2266">
        <f t="shared" si="93"/>
        <v>0.15063512063824067</v>
      </c>
      <c r="H2266">
        <v>1581.66</v>
      </c>
      <c r="I2266" s="5">
        <v>8133.36</v>
      </c>
      <c r="J2266">
        <f t="shared" si="94"/>
        <v>0.21794169464260696</v>
      </c>
      <c r="V2266">
        <v>1581.07</v>
      </c>
      <c r="W2266">
        <v>9205.49</v>
      </c>
    </row>
    <row r="2267" spans="4:23" x14ac:dyDescent="0.2">
      <c r="D2267">
        <v>1580.86</v>
      </c>
      <c r="E2267">
        <v>2458</v>
      </c>
      <c r="F2267">
        <f t="shared" si="93"/>
        <v>0.15060938591810821</v>
      </c>
      <c r="H2267">
        <v>1580.8</v>
      </c>
      <c r="I2267" s="5">
        <v>8035.74</v>
      </c>
      <c r="J2267">
        <f t="shared" si="94"/>
        <v>0.21532586696117995</v>
      </c>
      <c r="V2267">
        <v>1580.21</v>
      </c>
      <c r="W2267">
        <v>9492.5300000000007</v>
      </c>
    </row>
    <row r="2268" spans="4:23" x14ac:dyDescent="0.2">
      <c r="D2268">
        <v>1580.01</v>
      </c>
      <c r="E2268">
        <v>2425.5100000000002</v>
      </c>
      <c r="F2268">
        <f t="shared" si="93"/>
        <v>0.14861862149643232</v>
      </c>
      <c r="H2268">
        <v>1579.94</v>
      </c>
      <c r="I2268" s="5">
        <v>8081.01</v>
      </c>
      <c r="J2268">
        <f t="shared" si="94"/>
        <v>0.21653892288351351</v>
      </c>
      <c r="V2268">
        <v>1579.35</v>
      </c>
      <c r="W2268">
        <v>9082.81</v>
      </c>
    </row>
    <row r="2269" spans="4:23" x14ac:dyDescent="0.2">
      <c r="D2269">
        <v>1579.15</v>
      </c>
      <c r="E2269">
        <v>2422.1799999999998</v>
      </c>
      <c r="F2269">
        <f t="shared" si="93"/>
        <v>0.14841458192966775</v>
      </c>
      <c r="H2269">
        <v>1579.09</v>
      </c>
      <c r="I2269" s="5">
        <v>8187.46</v>
      </c>
      <c r="J2269">
        <f t="shared" si="94"/>
        <v>0.2193913594404476</v>
      </c>
      <c r="V2269">
        <v>1578.49</v>
      </c>
      <c r="W2269">
        <v>9159.94</v>
      </c>
    </row>
    <row r="2270" spans="4:23" x14ac:dyDescent="0.2">
      <c r="D2270">
        <v>1578.29</v>
      </c>
      <c r="E2270">
        <v>2369.31</v>
      </c>
      <c r="F2270">
        <f t="shared" si="93"/>
        <v>0.14517507085013545</v>
      </c>
      <c r="H2270">
        <v>1578.23</v>
      </c>
      <c r="I2270" s="5">
        <v>7926.69</v>
      </c>
      <c r="J2270">
        <f t="shared" si="94"/>
        <v>0.21240376074667863</v>
      </c>
      <c r="V2270">
        <v>1577.63</v>
      </c>
      <c r="W2270">
        <v>9167.11</v>
      </c>
    </row>
    <row r="2271" spans="4:23" x14ac:dyDescent="0.2">
      <c r="D2271">
        <v>1577.43</v>
      </c>
      <c r="E2271">
        <v>2389.29</v>
      </c>
      <c r="F2271">
        <f t="shared" si="93"/>
        <v>0.14639930825072284</v>
      </c>
      <c r="H2271">
        <v>1577.37</v>
      </c>
      <c r="I2271" s="5">
        <v>8097.24</v>
      </c>
      <c r="J2271">
        <f t="shared" si="94"/>
        <v>0.21697382232286569</v>
      </c>
      <c r="V2271">
        <v>1576.78</v>
      </c>
      <c r="W2271">
        <v>8932.4599999999991</v>
      </c>
    </row>
    <row r="2272" spans="4:23" x14ac:dyDescent="0.2">
      <c r="D2272">
        <v>1576.57</v>
      </c>
      <c r="E2272">
        <v>2359.75</v>
      </c>
      <c r="F2272">
        <f t="shared" si="93"/>
        <v>0.14458929960140596</v>
      </c>
      <c r="H2272">
        <v>1576.51</v>
      </c>
      <c r="I2272" s="5">
        <v>7950.18</v>
      </c>
      <c r="J2272">
        <f t="shared" si="94"/>
        <v>0.21303319930677619</v>
      </c>
      <c r="V2272">
        <v>1575.92</v>
      </c>
      <c r="W2272">
        <v>8761.98</v>
      </c>
    </row>
    <row r="2273" spans="4:23" x14ac:dyDescent="0.2">
      <c r="D2273">
        <v>1575.72</v>
      </c>
      <c r="E2273">
        <v>2338.96</v>
      </c>
      <c r="F2273">
        <f t="shared" si="93"/>
        <v>0.1433154309548488</v>
      </c>
      <c r="H2273">
        <v>1575.65</v>
      </c>
      <c r="I2273" s="5">
        <v>8074.06</v>
      </c>
      <c r="J2273">
        <f t="shared" si="94"/>
        <v>0.21635269052963196</v>
      </c>
      <c r="V2273">
        <v>1575.06</v>
      </c>
      <c r="W2273">
        <v>8387.68</v>
      </c>
    </row>
    <row r="2274" spans="4:23" x14ac:dyDescent="0.2">
      <c r="D2274">
        <v>1574.86</v>
      </c>
      <c r="E2274">
        <v>2417.19</v>
      </c>
      <c r="F2274">
        <f t="shared" si="93"/>
        <v>0.14810882894523678</v>
      </c>
      <c r="H2274">
        <v>1574.8</v>
      </c>
      <c r="I2274" s="5">
        <v>8122.18</v>
      </c>
      <c r="J2274">
        <f t="shared" si="94"/>
        <v>0.21764211511506801</v>
      </c>
      <c r="V2274">
        <v>1574.2</v>
      </c>
      <c r="W2274">
        <v>8604.6299999999992</v>
      </c>
    </row>
    <row r="2275" spans="4:23" x14ac:dyDescent="0.2">
      <c r="D2275">
        <v>1574</v>
      </c>
      <c r="E2275">
        <v>2480.83</v>
      </c>
      <c r="F2275">
        <f t="shared" si="93"/>
        <v>0.15200825177673732</v>
      </c>
      <c r="H2275">
        <v>1573.94</v>
      </c>
      <c r="I2275" s="5">
        <v>8228.52</v>
      </c>
      <c r="J2275">
        <f t="shared" si="94"/>
        <v>0.22049160410956659</v>
      </c>
      <c r="V2275">
        <v>1573.34</v>
      </c>
      <c r="W2275">
        <v>8498.34</v>
      </c>
    </row>
    <row r="2276" spans="4:23" x14ac:dyDescent="0.2">
      <c r="D2276">
        <v>1573.14</v>
      </c>
      <c r="E2276">
        <v>2454.1999999999998</v>
      </c>
      <c r="F2276">
        <f t="shared" si="93"/>
        <v>0.15037654797405253</v>
      </c>
      <c r="H2276">
        <v>1573.08</v>
      </c>
      <c r="I2276" s="5">
        <v>7941.81</v>
      </c>
      <c r="J2276">
        <f t="shared" si="94"/>
        <v>0.2128089166014541</v>
      </c>
      <c r="V2276">
        <v>1572.48</v>
      </c>
      <c r="W2276">
        <v>8400.82</v>
      </c>
    </row>
    <row r="2277" spans="4:23" x14ac:dyDescent="0.2">
      <c r="D2277">
        <v>1572.28</v>
      </c>
      <c r="E2277">
        <v>2404.3000000000002</v>
      </c>
      <c r="F2277">
        <f t="shared" si="93"/>
        <v>0.14731901812974271</v>
      </c>
      <c r="H2277">
        <v>1572.22</v>
      </c>
      <c r="I2277" s="5">
        <v>7975.37</v>
      </c>
      <c r="J2277">
        <f t="shared" si="94"/>
        <v>0.21370819110451381</v>
      </c>
      <c r="V2277">
        <v>1571.62</v>
      </c>
      <c r="W2277">
        <v>8216.02</v>
      </c>
    </row>
    <row r="2278" spans="4:23" x14ac:dyDescent="0.2">
      <c r="D2278">
        <v>1571.42</v>
      </c>
      <c r="E2278">
        <v>2485.37</v>
      </c>
      <c r="F2278">
        <f t="shared" si="93"/>
        <v>0.15228643184674068</v>
      </c>
      <c r="H2278">
        <v>1571.36</v>
      </c>
      <c r="I2278" s="5">
        <v>8270.84</v>
      </c>
      <c r="J2278">
        <f t="shared" si="94"/>
        <v>0.22162561176658349</v>
      </c>
      <c r="V2278">
        <v>1570.77</v>
      </c>
      <c r="W2278">
        <v>8040.02</v>
      </c>
    </row>
    <row r="2279" spans="4:23" x14ac:dyDescent="0.2">
      <c r="D2279">
        <v>1570.56</v>
      </c>
      <c r="E2279">
        <v>2516.9499999999998</v>
      </c>
      <c r="F2279">
        <f t="shared" si="93"/>
        <v>0.15422143770812954</v>
      </c>
      <c r="H2279">
        <v>1570.5</v>
      </c>
      <c r="I2279" s="5">
        <v>8121.02</v>
      </c>
      <c r="J2279">
        <f t="shared" si="94"/>
        <v>0.21761103172938417</v>
      </c>
      <c r="V2279">
        <v>1569.91</v>
      </c>
      <c r="W2279">
        <v>8099.73</v>
      </c>
    </row>
    <row r="2280" spans="4:23" x14ac:dyDescent="0.2">
      <c r="D2280">
        <v>1569.7</v>
      </c>
      <c r="E2280">
        <v>2504.88</v>
      </c>
      <c r="F2280">
        <f t="shared" si="93"/>
        <v>0.15348187087003698</v>
      </c>
      <c r="H2280">
        <v>1569.64</v>
      </c>
      <c r="I2280" s="5">
        <v>8180.72</v>
      </c>
      <c r="J2280">
        <f t="shared" si="94"/>
        <v>0.21921075425121569</v>
      </c>
      <c r="V2280">
        <v>1569.05</v>
      </c>
      <c r="W2280">
        <v>8072.16</v>
      </c>
    </row>
    <row r="2281" spans="4:23" x14ac:dyDescent="0.2">
      <c r="D2281">
        <v>1568.84</v>
      </c>
      <c r="E2281">
        <v>2614.98</v>
      </c>
      <c r="F2281">
        <f t="shared" si="93"/>
        <v>0.16022804393333384</v>
      </c>
      <c r="H2281">
        <v>1568.78</v>
      </c>
      <c r="I2281" s="5">
        <v>8217.1200000000008</v>
      </c>
      <c r="J2281">
        <f t="shared" si="94"/>
        <v>0.22018612945715654</v>
      </c>
      <c r="V2281">
        <v>1568.19</v>
      </c>
      <c r="W2281">
        <v>8277.26</v>
      </c>
    </row>
    <row r="2282" spans="4:23" x14ac:dyDescent="0.2">
      <c r="D2282">
        <v>1567.98</v>
      </c>
      <c r="E2282">
        <v>2547.64</v>
      </c>
      <c r="F2282">
        <f t="shared" si="93"/>
        <v>0.15610191047209485</v>
      </c>
      <c r="H2282">
        <v>1567.92</v>
      </c>
      <c r="I2282" s="5">
        <v>8186.63</v>
      </c>
      <c r="J2282">
        <f t="shared" si="94"/>
        <v>0.21936911874207038</v>
      </c>
      <c r="V2282">
        <v>1567.33</v>
      </c>
      <c r="W2282">
        <v>8168.25</v>
      </c>
    </row>
    <row r="2283" spans="4:23" x14ac:dyDescent="0.2">
      <c r="D2283">
        <v>1567.12</v>
      </c>
      <c r="E2283">
        <v>2634.44</v>
      </c>
      <c r="F2283">
        <f t="shared" si="93"/>
        <v>0.16142041929947151</v>
      </c>
      <c r="H2283">
        <v>1567.06</v>
      </c>
      <c r="I2283" s="5">
        <v>8199.76</v>
      </c>
      <c r="J2283">
        <f t="shared" si="94"/>
        <v>0.21972095051278476</v>
      </c>
      <c r="V2283">
        <v>1566.47</v>
      </c>
      <c r="W2283">
        <v>8175.57</v>
      </c>
    </row>
    <row r="2284" spans="4:23" x14ac:dyDescent="0.2">
      <c r="D2284">
        <v>1566.26</v>
      </c>
      <c r="E2284">
        <v>2654.33</v>
      </c>
      <c r="F2284">
        <f t="shared" si="93"/>
        <v>0.16263914211717337</v>
      </c>
      <c r="H2284">
        <v>1566.2</v>
      </c>
      <c r="I2284" s="5">
        <v>8146.02</v>
      </c>
      <c r="J2284">
        <f t="shared" si="94"/>
        <v>0.21828093228291498</v>
      </c>
      <c r="V2284">
        <v>1565.61</v>
      </c>
      <c r="W2284">
        <v>8217.76</v>
      </c>
    </row>
    <row r="2285" spans="4:23" x14ac:dyDescent="0.2">
      <c r="D2285">
        <v>1565.4</v>
      </c>
      <c r="E2285">
        <v>2682.95</v>
      </c>
      <c r="F2285">
        <f t="shared" si="93"/>
        <v>0.16439277947477152</v>
      </c>
      <c r="H2285">
        <v>1565.34</v>
      </c>
      <c r="I2285" s="5">
        <v>8118.46</v>
      </c>
      <c r="J2285">
        <f t="shared" si="94"/>
        <v>0.21754243391270262</v>
      </c>
      <c r="V2285">
        <v>1564.75</v>
      </c>
      <c r="W2285">
        <v>8329.7000000000007</v>
      </c>
    </row>
    <row r="2286" spans="4:23" x14ac:dyDescent="0.2">
      <c r="D2286">
        <v>1564.54</v>
      </c>
      <c r="E2286">
        <v>2731.89</v>
      </c>
      <c r="F2286">
        <f t="shared" si="93"/>
        <v>0.16739148710163573</v>
      </c>
      <c r="H2286">
        <v>1564.48</v>
      </c>
      <c r="I2286" s="5">
        <v>8398.9599999999991</v>
      </c>
      <c r="J2286">
        <f t="shared" si="94"/>
        <v>0.22505871812331804</v>
      </c>
      <c r="V2286">
        <v>1563.89</v>
      </c>
      <c r="W2286">
        <v>8435.7800000000007</v>
      </c>
    </row>
    <row r="2287" spans="4:23" x14ac:dyDescent="0.2">
      <c r="D2287">
        <v>1563.68</v>
      </c>
      <c r="E2287">
        <v>2821.5</v>
      </c>
      <c r="F2287">
        <f t="shared" si="93"/>
        <v>0.17288217346132723</v>
      </c>
      <c r="H2287">
        <v>1563.62</v>
      </c>
      <c r="I2287" s="5">
        <v>7859.96</v>
      </c>
      <c r="J2287">
        <f t="shared" si="94"/>
        <v>0.21061566218919428</v>
      </c>
      <c r="V2287">
        <v>1563.03</v>
      </c>
      <c r="W2287">
        <v>8538.92</v>
      </c>
    </row>
    <row r="2288" spans="4:23" x14ac:dyDescent="0.2">
      <c r="D2288">
        <v>1562.82</v>
      </c>
      <c r="E2288">
        <v>2579.88</v>
      </c>
      <c r="F2288">
        <f t="shared" si="93"/>
        <v>0.15807735660797761</v>
      </c>
      <c r="H2288">
        <v>1562.76</v>
      </c>
      <c r="I2288" s="5">
        <v>8076.5</v>
      </c>
      <c r="J2288">
        <f t="shared" si="94"/>
        <v>0.21641807282365655</v>
      </c>
      <c r="V2288">
        <v>1562.17</v>
      </c>
      <c r="W2288">
        <v>8249.8700000000008</v>
      </c>
    </row>
    <row r="2289" spans="4:23" x14ac:dyDescent="0.2">
      <c r="D2289">
        <v>1561.96</v>
      </c>
      <c r="E2289">
        <v>2506.81</v>
      </c>
      <c r="F2289">
        <f t="shared" si="93"/>
        <v>0.15360012803635997</v>
      </c>
      <c r="H2289">
        <v>1561.9</v>
      </c>
      <c r="I2289" s="5">
        <v>8147.73</v>
      </c>
      <c r="J2289">
        <f t="shared" si="94"/>
        <v>0.21832675348077646</v>
      </c>
      <c r="V2289">
        <v>1561.3</v>
      </c>
      <c r="W2289">
        <v>8396.57</v>
      </c>
    </row>
    <row r="2290" spans="4:23" x14ac:dyDescent="0.2">
      <c r="D2290">
        <v>1561.1</v>
      </c>
      <c r="E2290">
        <v>2506.38</v>
      </c>
      <c r="F2290">
        <f t="shared" si="93"/>
        <v>0.15357378058479579</v>
      </c>
      <c r="H2290">
        <v>1561.04</v>
      </c>
      <c r="I2290" s="5">
        <v>8091.14</v>
      </c>
      <c r="J2290">
        <f t="shared" si="94"/>
        <v>0.2168103665878042</v>
      </c>
      <c r="V2290">
        <v>1560.44</v>
      </c>
      <c r="W2290">
        <v>8392.23</v>
      </c>
    </row>
    <row r="2291" spans="4:23" x14ac:dyDescent="0.2">
      <c r="D2291">
        <v>1560.24</v>
      </c>
      <c r="E2291">
        <v>2392.6999999999998</v>
      </c>
      <c r="F2291">
        <f t="shared" si="93"/>
        <v>0.1466082496689412</v>
      </c>
      <c r="H2291">
        <v>1560.18</v>
      </c>
      <c r="I2291" s="5">
        <v>8316.24</v>
      </c>
      <c r="J2291">
        <f t="shared" si="94"/>
        <v>0.2228421511717954</v>
      </c>
      <c r="V2291">
        <v>1559.58</v>
      </c>
      <c r="W2291">
        <v>8051.09</v>
      </c>
    </row>
    <row r="2292" spans="4:23" x14ac:dyDescent="0.2">
      <c r="D2292">
        <v>1559.38</v>
      </c>
      <c r="E2292">
        <v>2348.7399999999998</v>
      </c>
      <c r="F2292">
        <f t="shared" si="93"/>
        <v>0.14391468229507626</v>
      </c>
      <c r="H2292">
        <v>1559.32</v>
      </c>
      <c r="I2292" s="5">
        <v>8065.13</v>
      </c>
      <c r="J2292">
        <f t="shared" si="94"/>
        <v>0.21611340205191074</v>
      </c>
      <c r="V2292">
        <v>1558.72</v>
      </c>
      <c r="W2292">
        <v>8247.1</v>
      </c>
    </row>
    <row r="2293" spans="4:23" x14ac:dyDescent="0.2">
      <c r="D2293">
        <v>1558.52</v>
      </c>
      <c r="E2293">
        <v>2362.85</v>
      </c>
      <c r="F2293">
        <f t="shared" si="93"/>
        <v>0.14477924634524084</v>
      </c>
      <c r="H2293">
        <v>1558.46</v>
      </c>
      <c r="I2293" s="5">
        <v>8121.8</v>
      </c>
      <c r="J2293">
        <f t="shared" si="94"/>
        <v>0.21763193262665434</v>
      </c>
      <c r="V2293">
        <v>1557.86</v>
      </c>
      <c r="W2293">
        <v>8013.48</v>
      </c>
    </row>
    <row r="2294" spans="4:23" x14ac:dyDescent="0.2">
      <c r="D2294">
        <v>1557.66</v>
      </c>
      <c r="E2294">
        <v>2257.96</v>
      </c>
      <c r="F2294">
        <f t="shared" si="93"/>
        <v>0.13835230635787291</v>
      </c>
      <c r="H2294">
        <v>1557.6</v>
      </c>
      <c r="I2294" s="5">
        <v>8010.12</v>
      </c>
      <c r="J2294">
        <f t="shared" si="94"/>
        <v>0.21463935287392161</v>
      </c>
      <c r="V2294">
        <v>1557</v>
      </c>
      <c r="W2294">
        <v>7930.85</v>
      </c>
    </row>
    <row r="2295" spans="4:23" x14ac:dyDescent="0.2">
      <c r="D2295">
        <v>1556.8</v>
      </c>
      <c r="E2295">
        <v>2208.2399999999998</v>
      </c>
      <c r="F2295">
        <f t="shared" si="93"/>
        <v>0.13530580567933409</v>
      </c>
      <c r="H2295">
        <v>1556.73</v>
      </c>
      <c r="I2295" s="5">
        <v>8101.59</v>
      </c>
      <c r="J2295">
        <f t="shared" si="94"/>
        <v>0.21709038501918004</v>
      </c>
      <c r="V2295">
        <v>1556.14</v>
      </c>
      <c r="W2295">
        <v>7943.99</v>
      </c>
    </row>
    <row r="2296" spans="4:23" x14ac:dyDescent="0.2">
      <c r="D2296">
        <v>1555.93</v>
      </c>
      <c r="E2296">
        <v>2059.9</v>
      </c>
      <c r="F2296">
        <f t="shared" si="93"/>
        <v>0.12621654762111925</v>
      </c>
      <c r="H2296">
        <v>1555.87</v>
      </c>
      <c r="I2296" s="5">
        <v>8050.88</v>
      </c>
      <c r="J2296">
        <f t="shared" si="94"/>
        <v>0.21573155873639821</v>
      </c>
      <c r="V2296">
        <v>1555.28</v>
      </c>
      <c r="W2296">
        <v>7780.18</v>
      </c>
    </row>
    <row r="2297" spans="4:23" x14ac:dyDescent="0.2">
      <c r="D2297">
        <v>1555.07</v>
      </c>
      <c r="E2297">
        <v>2082.75</v>
      </c>
      <c r="F2297">
        <f t="shared" si="93"/>
        <v>0.12761663894261183</v>
      </c>
      <c r="H2297">
        <v>1555.01</v>
      </c>
      <c r="I2297" s="5">
        <v>8113.31</v>
      </c>
      <c r="J2297">
        <f t="shared" si="94"/>
        <v>0.21740443439867529</v>
      </c>
      <c r="V2297">
        <v>1554.41</v>
      </c>
      <c r="W2297">
        <v>7645.42</v>
      </c>
    </row>
    <row r="2298" spans="4:23" x14ac:dyDescent="0.2">
      <c r="D2298">
        <v>1554.21</v>
      </c>
      <c r="E2298">
        <v>2123</v>
      </c>
      <c r="F2298">
        <f t="shared" si="93"/>
        <v>0.13008288295530665</v>
      </c>
      <c r="H2298">
        <v>1554.15</v>
      </c>
      <c r="I2298" s="5">
        <v>8001.7</v>
      </c>
      <c r="J2298">
        <f t="shared" si="94"/>
        <v>0.21441373036749242</v>
      </c>
      <c r="V2298">
        <v>1553.55</v>
      </c>
      <c r="W2298">
        <v>7652.8</v>
      </c>
    </row>
    <row r="2299" spans="4:23" x14ac:dyDescent="0.2">
      <c r="D2299">
        <v>1553.35</v>
      </c>
      <c r="E2299">
        <v>2044.34</v>
      </c>
      <c r="F2299">
        <f t="shared" si="93"/>
        <v>0.12526313751335447</v>
      </c>
      <c r="H2299">
        <v>1553.29</v>
      </c>
      <c r="I2299" s="5">
        <v>7953.93</v>
      </c>
      <c r="J2299">
        <f t="shared" si="94"/>
        <v>0.21313368438980582</v>
      </c>
      <c r="V2299">
        <v>1552.69</v>
      </c>
      <c r="W2299">
        <v>7796.45</v>
      </c>
    </row>
    <row r="2300" spans="4:23" x14ac:dyDescent="0.2">
      <c r="D2300">
        <v>1552.49</v>
      </c>
      <c r="E2300">
        <v>1991.8</v>
      </c>
      <c r="F2300">
        <f t="shared" si="93"/>
        <v>0.12204384657106912</v>
      </c>
      <c r="H2300">
        <v>1552.42</v>
      </c>
      <c r="I2300" s="5">
        <v>7839.49</v>
      </c>
      <c r="J2300">
        <f t="shared" si="94"/>
        <v>0.21006714761596326</v>
      </c>
      <c r="V2300">
        <v>1551.83</v>
      </c>
      <c r="W2300">
        <v>7789.31</v>
      </c>
    </row>
    <row r="2301" spans="4:23" x14ac:dyDescent="0.2">
      <c r="D2301">
        <v>1551.62</v>
      </c>
      <c r="E2301">
        <v>1982.76</v>
      </c>
      <c r="F2301">
        <f t="shared" si="93"/>
        <v>0.12148993735678935</v>
      </c>
      <c r="H2301">
        <v>1551.56</v>
      </c>
      <c r="I2301" s="5">
        <v>7777.26</v>
      </c>
      <c r="J2301">
        <f t="shared" si="94"/>
        <v>0.20839963115811444</v>
      </c>
      <c r="V2301">
        <v>1550.96</v>
      </c>
      <c r="W2301">
        <v>7512.62</v>
      </c>
    </row>
    <row r="2302" spans="4:23" x14ac:dyDescent="0.2">
      <c r="D2302">
        <v>1550.76</v>
      </c>
      <c r="E2302">
        <v>1970.82</v>
      </c>
      <c r="F2302">
        <f t="shared" si="93"/>
        <v>0.12075833602730919</v>
      </c>
      <c r="H2302">
        <v>1550.7</v>
      </c>
      <c r="I2302" s="5">
        <v>8033.87</v>
      </c>
      <c r="J2302">
        <f t="shared" si="94"/>
        <v>0.21527575839977584</v>
      </c>
      <c r="V2302">
        <v>1550.1</v>
      </c>
      <c r="W2302">
        <v>7641.73</v>
      </c>
    </row>
    <row r="2303" spans="4:23" x14ac:dyDescent="0.2">
      <c r="D2303">
        <v>1549.9</v>
      </c>
      <c r="E2303">
        <v>2008.16</v>
      </c>
      <c r="F2303">
        <f t="shared" si="93"/>
        <v>0.12304627519337193</v>
      </c>
      <c r="H2303">
        <v>1549.84</v>
      </c>
      <c r="I2303" s="5">
        <v>8119.41</v>
      </c>
      <c r="J2303">
        <f t="shared" si="94"/>
        <v>0.21756789013373679</v>
      </c>
      <c r="V2303">
        <v>1549.24</v>
      </c>
      <c r="W2303">
        <v>7457.88</v>
      </c>
    </row>
    <row r="2304" spans="4:23" x14ac:dyDescent="0.2">
      <c r="D2304">
        <v>1549.03</v>
      </c>
      <c r="E2304">
        <v>2007.81</v>
      </c>
      <c r="F2304">
        <f t="shared" si="93"/>
        <v>0.12302482959326153</v>
      </c>
      <c r="H2304">
        <v>1548.97</v>
      </c>
      <c r="I2304" s="5">
        <v>7648.66</v>
      </c>
      <c r="J2304">
        <f t="shared" si="94"/>
        <v>0.20495366271075205</v>
      </c>
      <c r="V2304">
        <v>1548.38</v>
      </c>
      <c r="W2304">
        <v>7543.5</v>
      </c>
    </row>
    <row r="2305" spans="4:23" x14ac:dyDescent="0.2">
      <c r="D2305">
        <v>1548.17</v>
      </c>
      <c r="E2305">
        <v>1952.43</v>
      </c>
      <c r="F2305">
        <f t="shared" si="93"/>
        <v>0.11963152292436616</v>
      </c>
      <c r="H2305">
        <v>1548.11</v>
      </c>
      <c r="I2305" s="5">
        <v>7989.16</v>
      </c>
      <c r="J2305">
        <f t="shared" si="94"/>
        <v>0.21407770824984138</v>
      </c>
      <c r="V2305">
        <v>1547.51</v>
      </c>
      <c r="W2305">
        <v>7634.89</v>
      </c>
    </row>
    <row r="2306" spans="4:23" x14ac:dyDescent="0.2">
      <c r="D2306">
        <v>1547.31</v>
      </c>
      <c r="E2306">
        <v>1920.23</v>
      </c>
      <c r="F2306">
        <f t="shared" si="93"/>
        <v>0.1176585277142103</v>
      </c>
      <c r="H2306">
        <v>1547.25</v>
      </c>
      <c r="I2306" s="5">
        <v>7785.05</v>
      </c>
      <c r="J2306">
        <f t="shared" si="94"/>
        <v>0.20860837217059461</v>
      </c>
      <c r="V2306">
        <v>1546.65</v>
      </c>
      <c r="W2306">
        <v>7532.22</v>
      </c>
    </row>
    <row r="2307" spans="4:23" x14ac:dyDescent="0.2">
      <c r="D2307">
        <v>1546.45</v>
      </c>
      <c r="E2307">
        <v>1850.4</v>
      </c>
      <c r="F2307">
        <f t="shared" ref="F2307:F2370" si="95">E2307/($F$1-$F$2)</f>
        <v>0.1133798241264717</v>
      </c>
      <c r="H2307">
        <v>1546.38</v>
      </c>
      <c r="I2307" s="5">
        <v>7725.79</v>
      </c>
      <c r="J2307">
        <f t="shared" ref="J2307:J2370" si="96">I2307/($J$1-$J$2)</f>
        <v>0.20702043989850524</v>
      </c>
      <c r="V2307">
        <v>1545.79</v>
      </c>
      <c r="W2307">
        <v>7600.41</v>
      </c>
    </row>
    <row r="2308" spans="4:23" x14ac:dyDescent="0.2">
      <c r="D2308">
        <v>1545.58</v>
      </c>
      <c r="E2308">
        <v>1858.77</v>
      </c>
      <c r="F2308">
        <f t="shared" si="95"/>
        <v>0.11389268033482587</v>
      </c>
      <c r="H2308">
        <v>1545.52</v>
      </c>
      <c r="I2308" s="5">
        <v>7782.37</v>
      </c>
      <c r="J2308">
        <f t="shared" si="96"/>
        <v>0.2085365588312561</v>
      </c>
      <c r="V2308">
        <v>1544.92</v>
      </c>
      <c r="W2308">
        <v>7541.2</v>
      </c>
    </row>
    <row r="2309" spans="4:23" x14ac:dyDescent="0.2">
      <c r="D2309">
        <v>1544.72</v>
      </c>
      <c r="E2309">
        <v>1904.76</v>
      </c>
      <c r="F2309">
        <f t="shared" si="95"/>
        <v>0.11671063218933107</v>
      </c>
      <c r="H2309">
        <v>1544.66</v>
      </c>
      <c r="I2309" s="5">
        <v>7989.44</v>
      </c>
      <c r="J2309">
        <f t="shared" si="96"/>
        <v>0.21408521113604093</v>
      </c>
      <c r="V2309">
        <v>1544.06</v>
      </c>
      <c r="W2309">
        <v>7427.02</v>
      </c>
    </row>
    <row r="2310" spans="4:23" x14ac:dyDescent="0.2">
      <c r="D2310">
        <v>1543.85</v>
      </c>
      <c r="E2310">
        <v>1869.7</v>
      </c>
      <c r="F2310">
        <f t="shared" si="95"/>
        <v>0.11456239578970176</v>
      </c>
      <c r="H2310">
        <v>1543.79</v>
      </c>
      <c r="I2310" s="5">
        <v>7895.45</v>
      </c>
      <c r="J2310">
        <f t="shared" si="96"/>
        <v>0.21156665301498656</v>
      </c>
      <c r="V2310">
        <v>1543.19</v>
      </c>
      <c r="W2310">
        <v>7333.14</v>
      </c>
    </row>
    <row r="2311" spans="4:23" x14ac:dyDescent="0.2">
      <c r="D2311">
        <v>1542.99</v>
      </c>
      <c r="E2311">
        <v>1953.3</v>
      </c>
      <c r="F2311">
        <f t="shared" si="95"/>
        <v>0.11968483055892626</v>
      </c>
      <c r="H2311">
        <v>1542.93</v>
      </c>
      <c r="I2311" s="5">
        <v>7818.85</v>
      </c>
      <c r="J2311">
        <f t="shared" si="96"/>
        <v>0.20951407771896824</v>
      </c>
      <c r="V2311">
        <v>1542.33</v>
      </c>
      <c r="W2311">
        <v>7282.68</v>
      </c>
    </row>
    <row r="2312" spans="4:23" x14ac:dyDescent="0.2">
      <c r="D2312">
        <v>1542.13</v>
      </c>
      <c r="E2312">
        <v>1895.1</v>
      </c>
      <c r="F2312">
        <f t="shared" si="95"/>
        <v>0.11611873362628432</v>
      </c>
      <c r="H2312">
        <v>1542.06</v>
      </c>
      <c r="I2312" s="5">
        <v>7779.89</v>
      </c>
      <c r="J2312">
        <f t="shared" si="96"/>
        <v>0.20847010469634586</v>
      </c>
      <c r="V2312">
        <v>1541.47</v>
      </c>
      <c r="W2312">
        <v>7374</v>
      </c>
    </row>
    <row r="2313" spans="4:23" x14ac:dyDescent="0.2">
      <c r="D2313">
        <v>1541.26</v>
      </c>
      <c r="E2313">
        <v>1865.84</v>
      </c>
      <c r="F2313">
        <f t="shared" si="95"/>
        <v>0.11432588145705573</v>
      </c>
      <c r="H2313">
        <v>1541.2</v>
      </c>
      <c r="I2313" s="5">
        <v>7798.8</v>
      </c>
      <c r="J2313">
        <f t="shared" si="96"/>
        <v>0.20897681747503655</v>
      </c>
      <c r="V2313">
        <v>1540.6</v>
      </c>
      <c r="W2313">
        <v>7199.19</v>
      </c>
    </row>
    <row r="2314" spans="4:23" x14ac:dyDescent="0.2">
      <c r="D2314">
        <v>1540.4</v>
      </c>
      <c r="E2314">
        <v>1972.54</v>
      </c>
      <c r="F2314">
        <f t="shared" si="95"/>
        <v>0.12086372583356597</v>
      </c>
      <c r="H2314">
        <v>1540.34</v>
      </c>
      <c r="I2314" s="5">
        <v>7829.27</v>
      </c>
      <c r="J2314">
        <f t="shared" si="96"/>
        <v>0.20979329226967988</v>
      </c>
      <c r="V2314">
        <v>1539.74</v>
      </c>
      <c r="W2314">
        <v>7333.86</v>
      </c>
    </row>
    <row r="2315" spans="4:23" x14ac:dyDescent="0.2">
      <c r="D2315">
        <v>1539.53</v>
      </c>
      <c r="E2315">
        <v>1899.9</v>
      </c>
      <c r="F2315">
        <f t="shared" si="95"/>
        <v>0.11641284471351253</v>
      </c>
      <c r="H2315">
        <v>1539.47</v>
      </c>
      <c r="I2315" s="5">
        <v>7862.62</v>
      </c>
      <c r="J2315">
        <f t="shared" si="96"/>
        <v>0.21068693960808993</v>
      </c>
      <c r="V2315">
        <v>1538.87</v>
      </c>
      <c r="W2315">
        <v>7188.03</v>
      </c>
    </row>
    <row r="2316" spans="4:23" x14ac:dyDescent="0.2">
      <c r="D2316">
        <v>1538.67</v>
      </c>
      <c r="E2316">
        <v>1876.44</v>
      </c>
      <c r="F2316">
        <f t="shared" si="95"/>
        <v>0.1149753767746847</v>
      </c>
      <c r="H2316">
        <v>1538.61</v>
      </c>
      <c r="I2316" s="5">
        <v>7817.9</v>
      </c>
      <c r="J2316">
        <f t="shared" si="96"/>
        <v>0.20948862149793407</v>
      </c>
      <c r="V2316">
        <v>1538.01</v>
      </c>
      <c r="W2316">
        <v>7325.55</v>
      </c>
    </row>
    <row r="2317" spans="4:23" x14ac:dyDescent="0.2">
      <c r="D2317">
        <v>1537.8</v>
      </c>
      <c r="E2317">
        <v>1899.25</v>
      </c>
      <c r="F2317">
        <f t="shared" si="95"/>
        <v>0.11637301717045037</v>
      </c>
      <c r="H2317">
        <v>1537.74</v>
      </c>
      <c r="I2317" s="5">
        <v>7764.52</v>
      </c>
      <c r="J2317">
        <f t="shared" si="96"/>
        <v>0.20805824983603513</v>
      </c>
      <c r="V2317">
        <v>1537.14</v>
      </c>
      <c r="W2317">
        <v>7182.66</v>
      </c>
    </row>
    <row r="2318" spans="4:23" x14ac:dyDescent="0.2">
      <c r="D2318">
        <v>1536.94</v>
      </c>
      <c r="E2318">
        <v>1846.89</v>
      </c>
      <c r="F2318">
        <f t="shared" si="95"/>
        <v>0.11316475539393607</v>
      </c>
      <c r="H2318">
        <v>1536.88</v>
      </c>
      <c r="I2318" s="5">
        <v>7780.52</v>
      </c>
      <c r="J2318">
        <f t="shared" si="96"/>
        <v>0.20848698619029485</v>
      </c>
      <c r="V2318">
        <v>1536.28</v>
      </c>
      <c r="W2318">
        <v>7360.6</v>
      </c>
    </row>
    <row r="2319" spans="4:23" x14ac:dyDescent="0.2">
      <c r="D2319">
        <v>1536.07</v>
      </c>
      <c r="E2319">
        <v>1861.03</v>
      </c>
      <c r="F2319">
        <f t="shared" si="95"/>
        <v>0.11403115763839582</v>
      </c>
      <c r="H2319">
        <v>1536.01</v>
      </c>
      <c r="I2319" s="5">
        <v>7874.54</v>
      </c>
      <c r="J2319">
        <f t="shared" si="96"/>
        <v>0.21100634819201342</v>
      </c>
      <c r="V2319">
        <v>1535.41</v>
      </c>
      <c r="W2319">
        <v>7526.91</v>
      </c>
    </row>
    <row r="2320" spans="4:23" x14ac:dyDescent="0.2">
      <c r="D2320">
        <v>1535.21</v>
      </c>
      <c r="E2320">
        <v>1892.49</v>
      </c>
      <c r="F2320">
        <f t="shared" si="95"/>
        <v>0.11595881072260399</v>
      </c>
      <c r="H2320">
        <v>1535.15</v>
      </c>
      <c r="I2320" s="5">
        <v>7737.39</v>
      </c>
      <c r="J2320">
        <f t="shared" si="96"/>
        <v>0.20733127375534352</v>
      </c>
      <c r="V2320">
        <v>1534.55</v>
      </c>
      <c r="W2320">
        <v>7508.28</v>
      </c>
    </row>
    <row r="2321" spans="4:23" x14ac:dyDescent="0.2">
      <c r="D2321">
        <v>1534.34</v>
      </c>
      <c r="E2321">
        <v>1892.16</v>
      </c>
      <c r="F2321">
        <f t="shared" si="95"/>
        <v>0.11593859058535705</v>
      </c>
      <c r="H2321">
        <v>1534.28</v>
      </c>
      <c r="I2321" s="5">
        <v>7736.05</v>
      </c>
      <c r="J2321">
        <f t="shared" si="96"/>
        <v>0.20729536708567428</v>
      </c>
      <c r="V2321">
        <v>1533.68</v>
      </c>
      <c r="W2321">
        <v>7327.91</v>
      </c>
    </row>
    <row r="2322" spans="4:23" x14ac:dyDescent="0.2">
      <c r="D2322">
        <v>1533.48</v>
      </c>
      <c r="E2322">
        <v>1964.04</v>
      </c>
      <c r="F2322">
        <f t="shared" si="95"/>
        <v>0.12034290411659936</v>
      </c>
      <c r="H2322">
        <v>1533.42</v>
      </c>
      <c r="I2322" s="5">
        <v>7945.56</v>
      </c>
      <c r="J2322">
        <f t="shared" si="96"/>
        <v>0.21290940168448369</v>
      </c>
      <c r="V2322">
        <v>1532.82</v>
      </c>
      <c r="W2322">
        <v>7476.81</v>
      </c>
    </row>
    <row r="2323" spans="4:23" x14ac:dyDescent="0.2">
      <c r="D2323">
        <v>1532.61</v>
      </c>
      <c r="E2323">
        <v>1960.81</v>
      </c>
      <c r="F2323">
        <f t="shared" si="95"/>
        <v>0.12014499186415205</v>
      </c>
      <c r="H2323">
        <v>1532.55</v>
      </c>
      <c r="I2323" s="5">
        <v>7820.02</v>
      </c>
      <c r="J2323">
        <f t="shared" si="96"/>
        <v>0.2095454290648735</v>
      </c>
      <c r="V2323">
        <v>1531.95</v>
      </c>
      <c r="W2323">
        <v>7362.91</v>
      </c>
    </row>
    <row r="2324" spans="4:23" x14ac:dyDescent="0.2">
      <c r="D2324">
        <v>1531.75</v>
      </c>
      <c r="E2324">
        <v>1870.97</v>
      </c>
      <c r="F2324">
        <f t="shared" si="95"/>
        <v>0.11464021268153088</v>
      </c>
      <c r="H2324">
        <v>1531.68</v>
      </c>
      <c r="I2324" s="5">
        <v>7833.11</v>
      </c>
      <c r="J2324">
        <f t="shared" si="96"/>
        <v>0.20989618899470219</v>
      </c>
      <c r="V2324">
        <v>1531.08</v>
      </c>
      <c r="W2324">
        <v>7352.98</v>
      </c>
    </row>
    <row r="2325" spans="4:23" x14ac:dyDescent="0.2">
      <c r="D2325">
        <v>1530.88</v>
      </c>
      <c r="E2325">
        <v>1922.61</v>
      </c>
      <c r="F2325">
        <f t="shared" si="95"/>
        <v>0.11780435779496094</v>
      </c>
      <c r="H2325">
        <v>1530.82</v>
      </c>
      <c r="I2325" s="5">
        <v>7794.23</v>
      </c>
      <c r="J2325">
        <f t="shared" si="96"/>
        <v>0.2088543596538511</v>
      </c>
      <c r="V2325">
        <v>1530.22</v>
      </c>
      <c r="W2325">
        <v>7565.31</v>
      </c>
    </row>
    <row r="2326" spans="4:23" x14ac:dyDescent="0.2">
      <c r="D2326">
        <v>1530.01</v>
      </c>
      <c r="E2326">
        <v>1890.53</v>
      </c>
      <c r="F2326">
        <f t="shared" si="95"/>
        <v>0.1158387153619858</v>
      </c>
      <c r="H2326">
        <v>1529.95</v>
      </c>
      <c r="I2326" s="5">
        <v>7790</v>
      </c>
      <c r="J2326">
        <f t="shared" si="96"/>
        <v>0.20874101248019372</v>
      </c>
      <c r="V2326">
        <v>1529.35</v>
      </c>
      <c r="W2326">
        <v>7411.05</v>
      </c>
    </row>
    <row r="2327" spans="4:23" x14ac:dyDescent="0.2">
      <c r="D2327">
        <v>1529.15</v>
      </c>
      <c r="E2327">
        <v>1947.92</v>
      </c>
      <c r="F2327">
        <f t="shared" si="95"/>
        <v>0.11935518104865799</v>
      </c>
      <c r="H2327">
        <v>1529.09</v>
      </c>
      <c r="I2327" s="5">
        <v>7667.45</v>
      </c>
      <c r="J2327">
        <f t="shared" si="96"/>
        <v>0.20545715996678579</v>
      </c>
      <c r="V2327">
        <v>1528.49</v>
      </c>
      <c r="W2327">
        <v>7479.02</v>
      </c>
    </row>
    <row r="2328" spans="4:23" x14ac:dyDescent="0.2">
      <c r="D2328">
        <v>1528.28</v>
      </c>
      <c r="E2328">
        <v>1869.68</v>
      </c>
      <c r="F2328">
        <f t="shared" si="95"/>
        <v>0.11456117032683831</v>
      </c>
      <c r="H2328">
        <v>1528.22</v>
      </c>
      <c r="I2328" s="5">
        <v>7637.27</v>
      </c>
      <c r="J2328">
        <f t="shared" si="96"/>
        <v>0.20464845601856343</v>
      </c>
      <c r="V2328">
        <v>1527.62</v>
      </c>
      <c r="W2328">
        <v>7431.57</v>
      </c>
    </row>
    <row r="2329" spans="4:23" x14ac:dyDescent="0.2">
      <c r="D2329">
        <v>1527.41</v>
      </c>
      <c r="E2329">
        <v>1944.36</v>
      </c>
      <c r="F2329">
        <f t="shared" si="95"/>
        <v>0.11913704865896373</v>
      </c>
      <c r="H2329">
        <v>1527.35</v>
      </c>
      <c r="I2329" s="5">
        <v>7768.66</v>
      </c>
      <c r="J2329">
        <f t="shared" si="96"/>
        <v>0.20816918536769982</v>
      </c>
      <c r="V2329">
        <v>1526.75</v>
      </c>
      <c r="W2329">
        <v>7418.75</v>
      </c>
    </row>
    <row r="2330" spans="4:23" x14ac:dyDescent="0.2">
      <c r="D2330">
        <v>1526.55</v>
      </c>
      <c r="E2330">
        <v>1892.11</v>
      </c>
      <c r="F2330">
        <f t="shared" si="95"/>
        <v>0.11593552692819842</v>
      </c>
      <c r="H2330">
        <v>1526.49</v>
      </c>
      <c r="I2330" s="5">
        <v>7654.83</v>
      </c>
      <c r="J2330">
        <f t="shared" si="96"/>
        <v>0.20511899416736346</v>
      </c>
      <c r="V2330">
        <v>1525.89</v>
      </c>
      <c r="W2330">
        <v>7221.36</v>
      </c>
    </row>
    <row r="2331" spans="4:23" x14ac:dyDescent="0.2">
      <c r="D2331">
        <v>1525.68</v>
      </c>
      <c r="E2331">
        <v>1949.46</v>
      </c>
      <c r="F2331">
        <f t="shared" si="95"/>
        <v>0.11944954168914371</v>
      </c>
      <c r="H2331">
        <v>1525.62</v>
      </c>
      <c r="I2331" s="5">
        <v>7763.09</v>
      </c>
      <c r="J2331">
        <f t="shared" si="96"/>
        <v>0.20801993152437318</v>
      </c>
      <c r="V2331">
        <v>1525.02</v>
      </c>
      <c r="W2331">
        <v>7346.99</v>
      </c>
    </row>
    <row r="2332" spans="4:23" x14ac:dyDescent="0.2">
      <c r="D2332">
        <v>1524.81</v>
      </c>
      <c r="E2332">
        <v>1908.76</v>
      </c>
      <c r="F2332">
        <f t="shared" si="95"/>
        <v>0.11695572476202123</v>
      </c>
      <c r="H2332">
        <v>1524.75</v>
      </c>
      <c r="I2332" s="5">
        <v>7666.6</v>
      </c>
      <c r="J2332">
        <f t="shared" si="96"/>
        <v>0.20543438334796574</v>
      </c>
      <c r="V2332">
        <v>1524.15</v>
      </c>
      <c r="W2332">
        <v>7380.32</v>
      </c>
    </row>
    <row r="2333" spans="4:23" x14ac:dyDescent="0.2">
      <c r="D2333">
        <v>1523.95</v>
      </c>
      <c r="E2333">
        <v>1908.43</v>
      </c>
      <c r="F2333">
        <f t="shared" si="95"/>
        <v>0.11693550462477431</v>
      </c>
      <c r="H2333">
        <v>1523.88</v>
      </c>
      <c r="I2333" s="5">
        <v>7731.58</v>
      </c>
      <c r="J2333">
        <f t="shared" si="96"/>
        <v>0.20717558886670295</v>
      </c>
      <c r="V2333">
        <v>1523.28</v>
      </c>
      <c r="W2333">
        <v>7272.39</v>
      </c>
    </row>
    <row r="2334" spans="4:23" x14ac:dyDescent="0.2">
      <c r="D2334">
        <v>1523.08</v>
      </c>
      <c r="E2334">
        <v>1902.33</v>
      </c>
      <c r="F2334">
        <f t="shared" si="95"/>
        <v>0.11656173845142179</v>
      </c>
      <c r="H2334">
        <v>1523.02</v>
      </c>
      <c r="I2334" s="5">
        <v>7730.25</v>
      </c>
      <c r="J2334">
        <f t="shared" si="96"/>
        <v>0.20713995015725511</v>
      </c>
      <c r="V2334">
        <v>1522.42</v>
      </c>
      <c r="W2334">
        <v>7363.36</v>
      </c>
    </row>
    <row r="2335" spans="4:23" x14ac:dyDescent="0.2">
      <c r="D2335">
        <v>1522.21</v>
      </c>
      <c r="E2335">
        <v>1976.93</v>
      </c>
      <c r="F2335">
        <f t="shared" si="95"/>
        <v>0.12113271493209343</v>
      </c>
      <c r="H2335">
        <v>1522.15</v>
      </c>
      <c r="I2335" s="5">
        <v>7587.71</v>
      </c>
      <c r="J2335">
        <f t="shared" si="96"/>
        <v>0.20332044516124398</v>
      </c>
      <c r="V2335">
        <v>1521.55</v>
      </c>
      <c r="W2335">
        <v>7166.15</v>
      </c>
    </row>
    <row r="2336" spans="4:23" x14ac:dyDescent="0.2">
      <c r="D2336">
        <v>1521.34</v>
      </c>
      <c r="E2336">
        <v>1930.49</v>
      </c>
      <c r="F2336">
        <f t="shared" si="95"/>
        <v>0.11828719016316058</v>
      </c>
      <c r="H2336">
        <v>1521.28</v>
      </c>
      <c r="I2336" s="5">
        <v>7595.04</v>
      </c>
      <c r="J2336">
        <f t="shared" si="96"/>
        <v>0.20351686000353922</v>
      </c>
      <c r="V2336">
        <v>1520.68</v>
      </c>
      <c r="W2336">
        <v>7156.27</v>
      </c>
    </row>
    <row r="2337" spans="4:23" x14ac:dyDescent="0.2">
      <c r="D2337">
        <v>1520.48</v>
      </c>
      <c r="E2337">
        <v>1878.3</v>
      </c>
      <c r="F2337">
        <f t="shared" si="95"/>
        <v>0.11508934482098561</v>
      </c>
      <c r="H2337">
        <v>1520.41</v>
      </c>
      <c r="I2337" s="5">
        <v>7789.62</v>
      </c>
      <c r="J2337">
        <f t="shared" si="96"/>
        <v>0.20873082999178005</v>
      </c>
      <c r="V2337">
        <v>1519.81</v>
      </c>
      <c r="W2337">
        <v>7189.6</v>
      </c>
    </row>
    <row r="2338" spans="4:23" x14ac:dyDescent="0.2">
      <c r="D2338">
        <v>1519.61</v>
      </c>
      <c r="E2338">
        <v>1984.55</v>
      </c>
      <c r="F2338">
        <f t="shared" si="95"/>
        <v>0.1215996162830682</v>
      </c>
      <c r="H2338">
        <v>1519.55</v>
      </c>
      <c r="I2338" s="5">
        <v>7811.32</v>
      </c>
      <c r="J2338">
        <f t="shared" si="96"/>
        <v>0.20931230367224476</v>
      </c>
      <c r="V2338">
        <v>1518.94</v>
      </c>
      <c r="W2338">
        <v>6940.68</v>
      </c>
    </row>
    <row r="2339" spans="4:23" x14ac:dyDescent="0.2">
      <c r="D2339">
        <v>1518.74</v>
      </c>
      <c r="E2339">
        <v>1935.25</v>
      </c>
      <c r="F2339">
        <f t="shared" si="95"/>
        <v>0.11857885032466188</v>
      </c>
      <c r="H2339">
        <v>1518.68</v>
      </c>
      <c r="I2339" s="5">
        <v>7899.24</v>
      </c>
      <c r="J2339">
        <f t="shared" si="96"/>
        <v>0.21166820993890184</v>
      </c>
      <c r="V2339">
        <v>1518.08</v>
      </c>
      <c r="W2339">
        <v>7322.45</v>
      </c>
    </row>
    <row r="2340" spans="4:23" x14ac:dyDescent="0.2">
      <c r="D2340">
        <v>1517.87</v>
      </c>
      <c r="E2340">
        <v>1986.74</v>
      </c>
      <c r="F2340">
        <f t="shared" si="95"/>
        <v>0.12173380446661607</v>
      </c>
      <c r="H2340">
        <v>1517.81</v>
      </c>
      <c r="I2340" s="5">
        <v>7776.95</v>
      </c>
      <c r="J2340">
        <f t="shared" si="96"/>
        <v>0.20839132439125063</v>
      </c>
      <c r="V2340">
        <v>1517.21</v>
      </c>
      <c r="W2340">
        <v>6892.22</v>
      </c>
    </row>
    <row r="2341" spans="4:23" x14ac:dyDescent="0.2">
      <c r="D2341">
        <v>1517</v>
      </c>
      <c r="E2341">
        <v>1977.76</v>
      </c>
      <c r="F2341">
        <f t="shared" si="95"/>
        <v>0.12118357164092664</v>
      </c>
      <c r="H2341">
        <v>1516.94</v>
      </c>
      <c r="I2341" s="5">
        <v>7798.64</v>
      </c>
      <c r="J2341">
        <f t="shared" si="96"/>
        <v>0.20897253011149397</v>
      </c>
      <c r="V2341">
        <v>1516.34</v>
      </c>
      <c r="W2341">
        <v>7112.67</v>
      </c>
    </row>
    <row r="2342" spans="4:23" x14ac:dyDescent="0.2">
      <c r="D2342">
        <v>1516.13</v>
      </c>
      <c r="E2342">
        <v>2020.6</v>
      </c>
      <c r="F2342">
        <f t="shared" si="95"/>
        <v>0.12380851309443833</v>
      </c>
      <c r="H2342">
        <v>1516.07</v>
      </c>
      <c r="I2342" s="5">
        <v>7817.44</v>
      </c>
      <c r="J2342">
        <f t="shared" si="96"/>
        <v>0.20947629532774908</v>
      </c>
      <c r="V2342">
        <v>1515.47</v>
      </c>
      <c r="W2342">
        <v>7097.05</v>
      </c>
    </row>
    <row r="2343" spans="4:23" x14ac:dyDescent="0.2">
      <c r="D2343">
        <v>1515.27</v>
      </c>
      <c r="E2343">
        <v>2014.49</v>
      </c>
      <c r="F2343">
        <f t="shared" si="95"/>
        <v>0.12343413418965411</v>
      </c>
      <c r="H2343">
        <v>1515.2</v>
      </c>
      <c r="I2343" s="5">
        <v>7680.83</v>
      </c>
      <c r="J2343">
        <f t="shared" si="96"/>
        <v>0.20581569074303546</v>
      </c>
      <c r="V2343">
        <v>1514.6</v>
      </c>
      <c r="W2343">
        <v>7046.91</v>
      </c>
    </row>
    <row r="2344" spans="4:23" x14ac:dyDescent="0.2">
      <c r="D2344">
        <v>1514.4</v>
      </c>
      <c r="E2344">
        <v>1982.49</v>
      </c>
      <c r="F2344">
        <f t="shared" si="95"/>
        <v>0.12147339360813277</v>
      </c>
      <c r="H2344">
        <v>1514.33</v>
      </c>
      <c r="I2344" s="5">
        <v>7685.26</v>
      </c>
      <c r="J2344">
        <f t="shared" si="96"/>
        <v>0.20593439712112113</v>
      </c>
      <c r="V2344">
        <v>1513.73</v>
      </c>
      <c r="W2344">
        <v>6763.75</v>
      </c>
    </row>
    <row r="2345" spans="4:23" x14ac:dyDescent="0.2">
      <c r="D2345">
        <v>1513.53</v>
      </c>
      <c r="E2345">
        <v>2056.9499999999998</v>
      </c>
      <c r="F2345">
        <f t="shared" si="95"/>
        <v>0.12603579184876024</v>
      </c>
      <c r="H2345">
        <v>1513.47</v>
      </c>
      <c r="I2345" s="5">
        <v>7658.04</v>
      </c>
      <c r="J2345">
        <f t="shared" si="96"/>
        <v>0.20520500939843681</v>
      </c>
      <c r="V2345">
        <v>1512.86</v>
      </c>
      <c r="W2345">
        <v>6963.94</v>
      </c>
    </row>
    <row r="2346" spans="4:23" x14ac:dyDescent="0.2">
      <c r="D2346">
        <v>1512.66</v>
      </c>
      <c r="E2346">
        <v>2053.7199999999998</v>
      </c>
      <c r="F2346">
        <f t="shared" si="95"/>
        <v>0.12583787959631293</v>
      </c>
      <c r="H2346">
        <v>1512.6</v>
      </c>
      <c r="I2346" s="5">
        <v>7809.16</v>
      </c>
      <c r="J2346">
        <f t="shared" si="96"/>
        <v>0.2092544242644197</v>
      </c>
      <c r="V2346">
        <v>1511.99</v>
      </c>
      <c r="W2346">
        <v>7132.42</v>
      </c>
    </row>
    <row r="2347" spans="4:23" x14ac:dyDescent="0.2">
      <c r="D2347">
        <v>1511.79</v>
      </c>
      <c r="E2347">
        <v>1952.71</v>
      </c>
      <c r="F2347">
        <f t="shared" si="95"/>
        <v>0.11964867940445446</v>
      </c>
      <c r="H2347">
        <v>1511.73</v>
      </c>
      <c r="I2347" s="5">
        <v>7687.03</v>
      </c>
      <c r="J2347">
        <f t="shared" si="96"/>
        <v>0.2059818260803111</v>
      </c>
      <c r="V2347">
        <v>1511.13</v>
      </c>
      <c r="W2347">
        <v>6843.64</v>
      </c>
    </row>
    <row r="2348" spans="4:23" x14ac:dyDescent="0.2">
      <c r="D2348">
        <v>1510.92</v>
      </c>
      <c r="E2348">
        <v>2058.7600000000002</v>
      </c>
      <c r="F2348">
        <f t="shared" si="95"/>
        <v>0.12614669623790256</v>
      </c>
      <c r="H2348">
        <v>1510.86</v>
      </c>
      <c r="I2348" s="5">
        <v>7702.95</v>
      </c>
      <c r="J2348">
        <f t="shared" si="96"/>
        <v>0.2064084187527995</v>
      </c>
      <c r="V2348">
        <v>1510.26</v>
      </c>
      <c r="W2348">
        <v>6905.7</v>
      </c>
    </row>
    <row r="2349" spans="4:23" x14ac:dyDescent="0.2">
      <c r="D2349">
        <v>1510.05</v>
      </c>
      <c r="E2349">
        <v>2055.5300000000002</v>
      </c>
      <c r="F2349">
        <f t="shared" si="95"/>
        <v>0.12594878398545525</v>
      </c>
      <c r="H2349">
        <v>1509.99</v>
      </c>
      <c r="I2349" s="5">
        <v>7761.99</v>
      </c>
      <c r="J2349">
        <f t="shared" si="96"/>
        <v>0.2079904559000178</v>
      </c>
      <c r="V2349">
        <v>1509.39</v>
      </c>
      <c r="W2349">
        <v>6864.27</v>
      </c>
    </row>
    <row r="2350" spans="4:23" x14ac:dyDescent="0.2">
      <c r="D2350">
        <v>1509.18</v>
      </c>
      <c r="E2350">
        <v>2078.17</v>
      </c>
      <c r="F2350">
        <f t="shared" si="95"/>
        <v>0.12733600794688157</v>
      </c>
      <c r="H2350">
        <v>1509.12</v>
      </c>
      <c r="I2350" s="5">
        <v>7634.18</v>
      </c>
      <c r="J2350">
        <f t="shared" si="96"/>
        <v>0.20456565631014703</v>
      </c>
      <c r="V2350">
        <v>1508.52</v>
      </c>
      <c r="W2350">
        <v>6914.81</v>
      </c>
    </row>
    <row r="2351" spans="4:23" x14ac:dyDescent="0.2">
      <c r="D2351">
        <v>1508.31</v>
      </c>
      <c r="E2351">
        <v>1994.47</v>
      </c>
      <c r="F2351">
        <f t="shared" si="95"/>
        <v>0.12220744586333981</v>
      </c>
      <c r="H2351">
        <v>1508.25</v>
      </c>
      <c r="I2351" s="5">
        <v>7644.36</v>
      </c>
      <c r="J2351">
        <f t="shared" si="96"/>
        <v>0.20483843981554475</v>
      </c>
      <c r="V2351">
        <v>1507.65</v>
      </c>
      <c r="W2351">
        <v>6945.23</v>
      </c>
    </row>
    <row r="2352" spans="4:23" x14ac:dyDescent="0.2">
      <c r="D2352">
        <v>1507.44</v>
      </c>
      <c r="E2352">
        <v>2106.1799999999998</v>
      </c>
      <c r="F2352">
        <f t="shared" si="95"/>
        <v>0.12905226868714448</v>
      </c>
      <c r="H2352">
        <v>1507.38</v>
      </c>
      <c r="I2352" s="5">
        <v>7766.59</v>
      </c>
      <c r="J2352">
        <f t="shared" si="96"/>
        <v>0.20811371760186748</v>
      </c>
      <c r="V2352">
        <v>1506.78</v>
      </c>
      <c r="W2352">
        <v>6872.2</v>
      </c>
    </row>
    <row r="2353" spans="4:23" x14ac:dyDescent="0.2">
      <c r="D2353">
        <v>1506.57</v>
      </c>
      <c r="E2353">
        <v>2074.2199999999998</v>
      </c>
      <c r="F2353">
        <f t="shared" si="95"/>
        <v>0.12709397903135003</v>
      </c>
      <c r="H2353">
        <v>1506.51</v>
      </c>
      <c r="I2353" s="5">
        <v>7719.28</v>
      </c>
      <c r="J2353">
        <f t="shared" si="96"/>
        <v>0.2068459977943658</v>
      </c>
      <c r="V2353">
        <v>1505.91</v>
      </c>
      <c r="W2353">
        <v>6845.16</v>
      </c>
    </row>
    <row r="2354" spans="4:23" x14ac:dyDescent="0.2">
      <c r="D2354">
        <v>1505.7</v>
      </c>
      <c r="E2354">
        <v>1996.3</v>
      </c>
      <c r="F2354">
        <f t="shared" si="95"/>
        <v>0.12231957571534556</v>
      </c>
      <c r="H2354">
        <v>1505.64</v>
      </c>
      <c r="I2354" s="5">
        <v>7867.31</v>
      </c>
      <c r="J2354">
        <f t="shared" si="96"/>
        <v>0.21081261295193232</v>
      </c>
      <c r="V2354">
        <v>1505.04</v>
      </c>
      <c r="W2354">
        <v>6889.93</v>
      </c>
    </row>
    <row r="2355" spans="4:23" x14ac:dyDescent="0.2">
      <c r="D2355">
        <v>1504.83</v>
      </c>
      <c r="E2355">
        <v>1947.14</v>
      </c>
      <c r="F2355">
        <f t="shared" si="95"/>
        <v>0.11930738799698341</v>
      </c>
      <c r="H2355">
        <v>1504.77</v>
      </c>
      <c r="I2355" s="5">
        <v>7650.56</v>
      </c>
      <c r="J2355">
        <f t="shared" si="96"/>
        <v>0.20500457515282039</v>
      </c>
      <c r="V2355">
        <v>1504.16</v>
      </c>
      <c r="W2355">
        <v>6894.48</v>
      </c>
    </row>
    <row r="2356" spans="4:23" x14ac:dyDescent="0.2">
      <c r="D2356">
        <v>1503.96</v>
      </c>
      <c r="E2356">
        <v>2012.84</v>
      </c>
      <c r="F2356">
        <f t="shared" si="95"/>
        <v>0.12333303350341941</v>
      </c>
      <c r="H2356">
        <v>1503.9</v>
      </c>
      <c r="I2356" s="5">
        <v>7669.34</v>
      </c>
      <c r="J2356">
        <f t="shared" si="96"/>
        <v>0.20550780444863273</v>
      </c>
      <c r="V2356">
        <v>1503.29</v>
      </c>
      <c r="W2356">
        <v>6870.32</v>
      </c>
    </row>
    <row r="2357" spans="4:23" x14ac:dyDescent="0.2">
      <c r="D2357">
        <v>1503.09</v>
      </c>
      <c r="E2357">
        <v>1978.04</v>
      </c>
      <c r="F2357">
        <f t="shared" si="95"/>
        <v>0.12120072812101496</v>
      </c>
      <c r="H2357">
        <v>1503.03</v>
      </c>
      <c r="I2357" s="5">
        <v>7696.72</v>
      </c>
      <c r="J2357">
        <f t="shared" si="96"/>
        <v>0.20624147953485963</v>
      </c>
      <c r="V2357">
        <v>1502.42</v>
      </c>
      <c r="W2357">
        <v>6725.61</v>
      </c>
    </row>
    <row r="2358" spans="4:23" x14ac:dyDescent="0.2">
      <c r="D2358">
        <v>1502.22</v>
      </c>
      <c r="E2358">
        <v>1974.83</v>
      </c>
      <c r="F2358">
        <f t="shared" si="95"/>
        <v>0.12100404133143108</v>
      </c>
      <c r="H2358">
        <v>1502.15</v>
      </c>
      <c r="I2358" s="5">
        <v>7623.63</v>
      </c>
      <c r="J2358">
        <f t="shared" si="96"/>
        <v>0.20428295827655701</v>
      </c>
      <c r="V2358">
        <v>1501.55</v>
      </c>
      <c r="W2358">
        <v>7008.58</v>
      </c>
    </row>
    <row r="2359" spans="4:23" x14ac:dyDescent="0.2">
      <c r="D2359">
        <v>1501.35</v>
      </c>
      <c r="E2359">
        <v>1934.31</v>
      </c>
      <c r="F2359">
        <f t="shared" si="95"/>
        <v>0.11852125357007968</v>
      </c>
      <c r="H2359">
        <v>1501.28</v>
      </c>
      <c r="I2359" s="5">
        <v>7728.5</v>
      </c>
      <c r="J2359">
        <f t="shared" si="96"/>
        <v>0.20709305711850798</v>
      </c>
      <c r="V2359">
        <v>1500.68</v>
      </c>
      <c r="W2359">
        <v>6995.89</v>
      </c>
    </row>
    <row r="2360" spans="4:23" x14ac:dyDescent="0.2">
      <c r="D2360">
        <v>1500.48</v>
      </c>
      <c r="E2360">
        <v>2020.06</v>
      </c>
      <c r="F2360">
        <f t="shared" si="95"/>
        <v>0.12377542559712516</v>
      </c>
      <c r="H2360">
        <v>1500.41</v>
      </c>
      <c r="I2360" s="5">
        <v>7816.11</v>
      </c>
      <c r="J2360">
        <f t="shared" si="96"/>
        <v>0.20944065661830125</v>
      </c>
      <c r="V2360">
        <v>1499.81</v>
      </c>
      <c r="W2360">
        <v>6928.69</v>
      </c>
    </row>
    <row r="2361" spans="4:23" x14ac:dyDescent="0.2">
      <c r="D2361">
        <v>1499.6</v>
      </c>
      <c r="E2361">
        <v>1979.54</v>
      </c>
      <c r="F2361">
        <f t="shared" si="95"/>
        <v>0.12129263783577376</v>
      </c>
      <c r="H2361">
        <v>1499.54</v>
      </c>
      <c r="I2361" s="5">
        <v>7519.27</v>
      </c>
      <c r="J2361">
        <f t="shared" si="96"/>
        <v>0.20148652540589812</v>
      </c>
      <c r="V2361">
        <v>1498.94</v>
      </c>
      <c r="W2361">
        <v>6930.36</v>
      </c>
    </row>
    <row r="2362" spans="4:23" x14ac:dyDescent="0.2">
      <c r="D2362">
        <v>1498.73</v>
      </c>
      <c r="E2362">
        <v>2013.62</v>
      </c>
      <c r="F2362">
        <f t="shared" si="95"/>
        <v>0.12338082655509398</v>
      </c>
      <c r="H2362">
        <v>1498.67</v>
      </c>
      <c r="I2362" s="5">
        <v>7675.73</v>
      </c>
      <c r="J2362">
        <f t="shared" si="96"/>
        <v>0.20567903103011517</v>
      </c>
      <c r="V2362">
        <v>1498.07</v>
      </c>
      <c r="W2362">
        <v>7161.47</v>
      </c>
    </row>
    <row r="2363" spans="4:23" x14ac:dyDescent="0.2">
      <c r="D2363">
        <v>1497.86</v>
      </c>
      <c r="E2363">
        <v>1998.94</v>
      </c>
      <c r="F2363">
        <f t="shared" si="95"/>
        <v>0.12248133681332109</v>
      </c>
      <c r="H2363">
        <v>1497.8</v>
      </c>
      <c r="I2363" s="5">
        <v>7562.55</v>
      </c>
      <c r="J2363">
        <f t="shared" si="96"/>
        <v>0.2026462572441706</v>
      </c>
      <c r="V2363">
        <v>1497.19</v>
      </c>
      <c r="W2363">
        <v>6973.84</v>
      </c>
    </row>
    <row r="2364" spans="4:23" x14ac:dyDescent="0.2">
      <c r="D2364">
        <v>1496.99</v>
      </c>
      <c r="E2364">
        <v>1992.85</v>
      </c>
      <c r="F2364">
        <f t="shared" si="95"/>
        <v>0.12210818337140029</v>
      </c>
      <c r="H2364">
        <v>1496.93</v>
      </c>
      <c r="I2364" s="5">
        <v>7572.71</v>
      </c>
      <c r="J2364">
        <f t="shared" si="96"/>
        <v>0.20291850482912552</v>
      </c>
      <c r="V2364">
        <v>1496.32</v>
      </c>
      <c r="W2364">
        <v>7187.66</v>
      </c>
    </row>
    <row r="2365" spans="4:23" x14ac:dyDescent="0.2">
      <c r="D2365">
        <v>1496.12</v>
      </c>
      <c r="E2365">
        <v>1929.44</v>
      </c>
      <c r="F2365">
        <f t="shared" si="95"/>
        <v>0.11822285336282941</v>
      </c>
      <c r="H2365">
        <v>1496.05</v>
      </c>
      <c r="I2365" s="5">
        <v>7554.2</v>
      </c>
      <c r="J2365">
        <f t="shared" si="96"/>
        <v>0.2024225104592913</v>
      </c>
      <c r="V2365">
        <v>1495.45</v>
      </c>
      <c r="W2365">
        <v>7109.02</v>
      </c>
    </row>
    <row r="2366" spans="4:23" x14ac:dyDescent="0.2">
      <c r="D2366">
        <v>1495.24</v>
      </c>
      <c r="E2366">
        <v>2026.56</v>
      </c>
      <c r="F2366">
        <f t="shared" si="95"/>
        <v>0.12417370102774669</v>
      </c>
      <c r="H2366">
        <v>1495.18</v>
      </c>
      <c r="I2366" s="5">
        <v>7733.48</v>
      </c>
      <c r="J2366">
        <f t="shared" si="96"/>
        <v>0.20722650130877129</v>
      </c>
      <c r="V2366">
        <v>1494.58</v>
      </c>
      <c r="W2366">
        <v>7173.71</v>
      </c>
    </row>
    <row r="2367" spans="4:23" x14ac:dyDescent="0.2">
      <c r="D2367">
        <v>1494.37</v>
      </c>
      <c r="E2367">
        <v>2009.02</v>
      </c>
      <c r="F2367">
        <f t="shared" si="95"/>
        <v>0.1230989700965003</v>
      </c>
      <c r="H2367">
        <v>1494.31</v>
      </c>
      <c r="I2367" s="5">
        <v>7663.36</v>
      </c>
      <c r="J2367">
        <f t="shared" si="96"/>
        <v>0.20534756423622813</v>
      </c>
      <c r="V2367">
        <v>1493.71</v>
      </c>
      <c r="W2367">
        <v>7155.28</v>
      </c>
    </row>
    <row r="2368" spans="4:23" x14ac:dyDescent="0.2">
      <c r="D2368">
        <v>1493.5</v>
      </c>
      <c r="E2368">
        <v>2071.71</v>
      </c>
      <c r="F2368">
        <f t="shared" si="95"/>
        <v>0.12694018344198696</v>
      </c>
      <c r="H2368">
        <v>1493.44</v>
      </c>
      <c r="I2368" s="5">
        <v>7865.47</v>
      </c>
      <c r="J2368">
        <f t="shared" si="96"/>
        <v>0.21076330827119247</v>
      </c>
      <c r="V2368">
        <v>1492.83</v>
      </c>
      <c r="W2368">
        <v>7449.14</v>
      </c>
    </row>
    <row r="2369" spans="4:23" x14ac:dyDescent="0.2">
      <c r="D2369">
        <v>1492.63</v>
      </c>
      <c r="E2369">
        <v>2100</v>
      </c>
      <c r="F2369">
        <f t="shared" si="95"/>
        <v>0.12867360066233818</v>
      </c>
      <c r="H2369">
        <v>1492.56</v>
      </c>
      <c r="I2369" s="5">
        <v>7912.82</v>
      </c>
      <c r="J2369">
        <f t="shared" si="96"/>
        <v>0.21203209991957978</v>
      </c>
      <c r="V2369">
        <v>1491.96</v>
      </c>
      <c r="W2369">
        <v>7522.33</v>
      </c>
    </row>
    <row r="2370" spans="4:23" x14ac:dyDescent="0.2">
      <c r="D2370">
        <v>1491.75</v>
      </c>
      <c r="E2370">
        <v>2056.67</v>
      </c>
      <c r="F2370">
        <f t="shared" si="95"/>
        <v>0.12601863536867194</v>
      </c>
      <c r="H2370">
        <v>1491.69</v>
      </c>
      <c r="I2370" s="5">
        <v>7636.47</v>
      </c>
      <c r="J2370">
        <f t="shared" si="96"/>
        <v>0.20462701920085044</v>
      </c>
      <c r="V2370">
        <v>1491.09</v>
      </c>
      <c r="W2370">
        <v>7624.14</v>
      </c>
    </row>
    <row r="2371" spans="4:23" x14ac:dyDescent="0.2">
      <c r="D2371">
        <v>1490.88</v>
      </c>
      <c r="E2371">
        <v>2070.63</v>
      </c>
      <c r="F2371">
        <f t="shared" ref="F2371:F2434" si="97">E2371/($F$1-$F$2)</f>
        <v>0.12687400844736063</v>
      </c>
      <c r="H2371">
        <v>1490.82</v>
      </c>
      <c r="I2371" s="5">
        <v>7755.43</v>
      </c>
      <c r="J2371">
        <f t="shared" ref="J2371:J2434" si="98">I2371/($J$1-$J$2)</f>
        <v>0.20781467399477135</v>
      </c>
      <c r="V2371">
        <v>1490.21</v>
      </c>
      <c r="W2371">
        <v>7353.64</v>
      </c>
    </row>
    <row r="2372" spans="4:23" x14ac:dyDescent="0.2">
      <c r="D2372">
        <v>1490.01</v>
      </c>
      <c r="E2372">
        <v>2041.64</v>
      </c>
      <c r="F2372">
        <f t="shared" si="97"/>
        <v>0.12509770002678863</v>
      </c>
      <c r="H2372">
        <v>1489.95</v>
      </c>
      <c r="I2372" s="5">
        <v>7567.97</v>
      </c>
      <c r="J2372">
        <f t="shared" si="98"/>
        <v>0.20279149168417607</v>
      </c>
      <c r="V2372">
        <v>1489.34</v>
      </c>
      <c r="W2372">
        <v>7747.47</v>
      </c>
    </row>
    <row r="2373" spans="4:23" x14ac:dyDescent="0.2">
      <c r="D2373">
        <v>1489.14</v>
      </c>
      <c r="E2373">
        <v>2087.09</v>
      </c>
      <c r="F2373">
        <f t="shared" si="97"/>
        <v>0.12788256438398066</v>
      </c>
      <c r="H2373">
        <v>1489.07</v>
      </c>
      <c r="I2373" s="5">
        <v>7609.6</v>
      </c>
      <c r="J2373">
        <f t="shared" si="98"/>
        <v>0.20390701008591555</v>
      </c>
      <c r="V2373">
        <v>1488.47</v>
      </c>
      <c r="W2373">
        <v>7843.46</v>
      </c>
    </row>
    <row r="2374" spans="4:23" x14ac:dyDescent="0.2">
      <c r="D2374">
        <v>1488.26</v>
      </c>
      <c r="E2374">
        <v>2112.5</v>
      </c>
      <c r="F2374">
        <f t="shared" si="97"/>
        <v>0.12943951495199493</v>
      </c>
      <c r="H2374">
        <v>1488.2</v>
      </c>
      <c r="I2374" s="5">
        <v>7854.45</v>
      </c>
      <c r="J2374">
        <f t="shared" si="98"/>
        <v>0.21046801610719609</v>
      </c>
      <c r="V2374">
        <v>1487.59</v>
      </c>
      <c r="W2374">
        <v>7541.58</v>
      </c>
    </row>
    <row r="2375" spans="4:23" x14ac:dyDescent="0.2">
      <c r="D2375">
        <v>1487.39</v>
      </c>
      <c r="E2375">
        <v>2186.54</v>
      </c>
      <c r="F2375">
        <f t="shared" si="97"/>
        <v>0.13397617847248997</v>
      </c>
      <c r="H2375">
        <v>1487.33</v>
      </c>
      <c r="I2375" s="5">
        <v>7644.17</v>
      </c>
      <c r="J2375">
        <f t="shared" si="98"/>
        <v>0.20483334857133792</v>
      </c>
      <c r="V2375">
        <v>1486.72</v>
      </c>
      <c r="W2375">
        <v>7500.22</v>
      </c>
    </row>
    <row r="2376" spans="4:23" x14ac:dyDescent="0.2">
      <c r="D2376">
        <v>1486.51</v>
      </c>
      <c r="E2376">
        <v>2126.0700000000002</v>
      </c>
      <c r="F2376">
        <f t="shared" si="97"/>
        <v>0.13027099150484636</v>
      </c>
      <c r="H2376">
        <v>1486.45</v>
      </c>
      <c r="I2376" s="5">
        <v>7674.32</v>
      </c>
      <c r="J2376">
        <f t="shared" si="98"/>
        <v>0.20564124863889605</v>
      </c>
      <c r="V2376">
        <v>1485.85</v>
      </c>
      <c r="W2376">
        <v>7621.94</v>
      </c>
    </row>
    <row r="2377" spans="4:23" x14ac:dyDescent="0.2">
      <c r="D2377">
        <v>1485.64</v>
      </c>
      <c r="E2377">
        <v>2328.83</v>
      </c>
      <c r="F2377">
        <f t="shared" si="97"/>
        <v>0.14269473401451094</v>
      </c>
      <c r="H2377">
        <v>1485.58</v>
      </c>
      <c r="I2377" s="5">
        <v>7781.71</v>
      </c>
      <c r="J2377">
        <f t="shared" si="98"/>
        <v>0.20851887345664291</v>
      </c>
      <c r="V2377">
        <v>1484.97</v>
      </c>
      <c r="W2377">
        <v>7729.33</v>
      </c>
    </row>
    <row r="2378" spans="4:23" x14ac:dyDescent="0.2">
      <c r="D2378">
        <v>1484.77</v>
      </c>
      <c r="E2378">
        <v>2216.87</v>
      </c>
      <c r="F2378">
        <f t="shared" si="97"/>
        <v>0.13583459290491315</v>
      </c>
      <c r="H2378">
        <v>1484.7</v>
      </c>
      <c r="I2378" s="5">
        <v>7734.6</v>
      </c>
      <c r="J2378">
        <f t="shared" si="98"/>
        <v>0.2072565128535695</v>
      </c>
      <c r="V2378">
        <v>1484.1</v>
      </c>
      <c r="W2378">
        <v>7593.56</v>
      </c>
    </row>
    <row r="2379" spans="4:23" x14ac:dyDescent="0.2">
      <c r="D2379">
        <v>1483.89</v>
      </c>
      <c r="E2379">
        <v>2313.73</v>
      </c>
      <c r="F2379">
        <f t="shared" si="97"/>
        <v>0.14176950955260556</v>
      </c>
      <c r="H2379">
        <v>1483.83</v>
      </c>
      <c r="I2379" s="5">
        <v>7896.27</v>
      </c>
      <c r="J2379">
        <f t="shared" si="98"/>
        <v>0.21158862575314241</v>
      </c>
      <c r="V2379">
        <v>1483.22</v>
      </c>
      <c r="W2379">
        <v>7723.79</v>
      </c>
    </row>
    <row r="2380" spans="4:23" x14ac:dyDescent="0.2">
      <c r="D2380">
        <v>1483.02</v>
      </c>
      <c r="E2380">
        <v>2301.89</v>
      </c>
      <c r="F2380">
        <f t="shared" si="97"/>
        <v>0.14104403553744266</v>
      </c>
      <c r="H2380">
        <v>1482.96</v>
      </c>
      <c r="I2380" s="5">
        <v>7740.5</v>
      </c>
      <c r="J2380">
        <f t="shared" si="98"/>
        <v>0.20741460938420275</v>
      </c>
      <c r="V2380">
        <v>1482.35</v>
      </c>
      <c r="W2380">
        <v>7556.63</v>
      </c>
    </row>
    <row r="2381" spans="4:23" x14ac:dyDescent="0.2">
      <c r="D2381">
        <v>1482.14</v>
      </c>
      <c r="E2381">
        <v>2424.4299999999998</v>
      </c>
      <c r="F2381">
        <f t="shared" si="97"/>
        <v>0.14855244650180596</v>
      </c>
      <c r="H2381">
        <v>1482.08</v>
      </c>
      <c r="I2381" s="5">
        <v>7601.93</v>
      </c>
      <c r="J2381">
        <f t="shared" si="98"/>
        <v>0.2037014845960923</v>
      </c>
      <c r="V2381">
        <v>1481.48</v>
      </c>
      <c r="W2381">
        <v>7561.03</v>
      </c>
    </row>
    <row r="2382" spans="4:23" x14ac:dyDescent="0.2">
      <c r="D2382">
        <v>1481.27</v>
      </c>
      <c r="E2382">
        <v>2429.7199999999998</v>
      </c>
      <c r="F2382">
        <f t="shared" si="97"/>
        <v>0.14887658142918869</v>
      </c>
      <c r="H2382">
        <v>1481.21</v>
      </c>
      <c r="I2382" s="5">
        <v>7820.71</v>
      </c>
      <c r="J2382">
        <f t="shared" si="98"/>
        <v>0.20956391832015092</v>
      </c>
      <c r="V2382">
        <v>1480.6</v>
      </c>
      <c r="W2382">
        <v>7599.74</v>
      </c>
    </row>
    <row r="2383" spans="4:23" x14ac:dyDescent="0.2">
      <c r="D2383">
        <v>1480.39</v>
      </c>
      <c r="E2383">
        <v>2552.1999999999998</v>
      </c>
      <c r="F2383">
        <f t="shared" si="97"/>
        <v>0.15638131600496163</v>
      </c>
      <c r="H2383">
        <v>1480.33</v>
      </c>
      <c r="I2383" s="5">
        <v>7667.88</v>
      </c>
      <c r="J2383">
        <f t="shared" si="98"/>
        <v>0.20546868225630652</v>
      </c>
      <c r="V2383">
        <v>1479.73</v>
      </c>
      <c r="W2383">
        <v>7586.99</v>
      </c>
    </row>
    <row r="2384" spans="4:23" x14ac:dyDescent="0.2">
      <c r="D2384">
        <v>1479.52</v>
      </c>
      <c r="E2384">
        <v>2471.7399999999998</v>
      </c>
      <c r="F2384">
        <f t="shared" si="97"/>
        <v>0.15145127890529891</v>
      </c>
      <c r="H2384">
        <v>1479.46</v>
      </c>
      <c r="I2384" s="5">
        <v>7786.57</v>
      </c>
      <c r="J2384">
        <f t="shared" si="98"/>
        <v>0.20864910212424928</v>
      </c>
      <c r="V2384">
        <v>1478.85</v>
      </c>
      <c r="W2384">
        <v>7548.54</v>
      </c>
    </row>
    <row r="2385" spans="4:23" x14ac:dyDescent="0.2">
      <c r="D2385">
        <v>1478.64</v>
      </c>
      <c r="E2385">
        <v>2534.17</v>
      </c>
      <c r="F2385">
        <f t="shared" si="97"/>
        <v>0.15527656123356073</v>
      </c>
      <c r="H2385">
        <v>1478.58</v>
      </c>
      <c r="I2385" s="5">
        <v>7839.5</v>
      </c>
      <c r="J2385">
        <f t="shared" si="98"/>
        <v>0.21006741557618466</v>
      </c>
      <c r="V2385">
        <v>1477.98</v>
      </c>
      <c r="W2385">
        <v>7661.49</v>
      </c>
    </row>
    <row r="2386" spans="4:23" x14ac:dyDescent="0.2">
      <c r="D2386">
        <v>1477.77</v>
      </c>
      <c r="E2386">
        <v>2562.3000000000002</v>
      </c>
      <c r="F2386">
        <f t="shared" si="97"/>
        <v>0.15700017475100433</v>
      </c>
      <c r="H2386">
        <v>1477.71</v>
      </c>
      <c r="I2386" s="5">
        <v>7695.32</v>
      </c>
      <c r="J2386">
        <f t="shared" si="98"/>
        <v>0.20620396510386191</v>
      </c>
      <c r="V2386">
        <v>1477.1</v>
      </c>
      <c r="W2386">
        <v>7657.31</v>
      </c>
    </row>
    <row r="2387" spans="4:23" x14ac:dyDescent="0.2">
      <c r="D2387">
        <v>1476.89</v>
      </c>
      <c r="E2387">
        <v>2658.96</v>
      </c>
      <c r="F2387">
        <f t="shared" si="97"/>
        <v>0.16292283677006225</v>
      </c>
      <c r="H2387">
        <v>1476.83</v>
      </c>
      <c r="I2387" s="5">
        <v>7688.28</v>
      </c>
      <c r="J2387">
        <f t="shared" si="98"/>
        <v>0.20601532110798762</v>
      </c>
      <c r="V2387">
        <v>1476.23</v>
      </c>
      <c r="W2387">
        <v>8032.93</v>
      </c>
    </row>
    <row r="2388" spans="4:23" x14ac:dyDescent="0.2">
      <c r="D2388">
        <v>1476.02</v>
      </c>
      <c r="E2388">
        <v>2695.62</v>
      </c>
      <c r="F2388">
        <f t="shared" si="97"/>
        <v>0.16516911019876762</v>
      </c>
      <c r="H2388">
        <v>1475.96</v>
      </c>
      <c r="I2388" s="5">
        <v>7681.23</v>
      </c>
      <c r="J2388">
        <f t="shared" si="98"/>
        <v>0.20582640915189193</v>
      </c>
      <c r="V2388">
        <v>1475.35</v>
      </c>
      <c r="W2388">
        <v>7843.1</v>
      </c>
    </row>
    <row r="2389" spans="4:23" x14ac:dyDescent="0.2">
      <c r="D2389">
        <v>1475.14</v>
      </c>
      <c r="E2389">
        <v>2652.33</v>
      </c>
      <c r="F2389">
        <f t="shared" si="97"/>
        <v>0.16251659583082828</v>
      </c>
      <c r="H2389">
        <v>1475.08</v>
      </c>
      <c r="I2389" s="5">
        <v>7973.97</v>
      </c>
      <c r="J2389">
        <f t="shared" si="98"/>
        <v>0.21367067667351608</v>
      </c>
      <c r="V2389">
        <v>1474.47</v>
      </c>
      <c r="W2389">
        <v>7913.1</v>
      </c>
    </row>
    <row r="2390" spans="4:23" x14ac:dyDescent="0.2">
      <c r="D2390">
        <v>1474.27</v>
      </c>
      <c r="E2390">
        <v>2623.32</v>
      </c>
      <c r="F2390">
        <f t="shared" si="97"/>
        <v>0.16073906194739285</v>
      </c>
      <c r="H2390">
        <v>1474.2</v>
      </c>
      <c r="I2390" s="5">
        <v>7787.04</v>
      </c>
      <c r="J2390">
        <f t="shared" si="98"/>
        <v>0.20866169625465567</v>
      </c>
      <c r="V2390">
        <v>1473.6</v>
      </c>
      <c r="W2390">
        <v>7828.96</v>
      </c>
    </row>
    <row r="2391" spans="4:23" x14ac:dyDescent="0.2">
      <c r="D2391">
        <v>1473.39</v>
      </c>
      <c r="E2391">
        <v>2645.7</v>
      </c>
      <c r="F2391">
        <f t="shared" si="97"/>
        <v>0.16211035489159431</v>
      </c>
      <c r="H2391">
        <v>1473.33</v>
      </c>
      <c r="I2391" s="5">
        <v>7857.04</v>
      </c>
      <c r="J2391">
        <f t="shared" si="98"/>
        <v>0.21053741780454188</v>
      </c>
      <c r="V2391">
        <v>1472.72</v>
      </c>
      <c r="W2391">
        <v>8007.39</v>
      </c>
    </row>
    <row r="2392" spans="4:23" x14ac:dyDescent="0.2">
      <c r="D2392">
        <v>1472.52</v>
      </c>
      <c r="E2392">
        <v>2599.58</v>
      </c>
      <c r="F2392">
        <f t="shared" si="97"/>
        <v>0.15928443752847668</v>
      </c>
      <c r="H2392">
        <v>1472.45</v>
      </c>
      <c r="I2392" s="5">
        <v>8038.31</v>
      </c>
      <c r="J2392">
        <f t="shared" si="98"/>
        <v>0.21539473273808293</v>
      </c>
      <c r="V2392">
        <v>1471.85</v>
      </c>
      <c r="W2392">
        <v>8017.41</v>
      </c>
    </row>
    <row r="2393" spans="4:23" x14ac:dyDescent="0.2">
      <c r="D2393">
        <v>1471.64</v>
      </c>
      <c r="E2393">
        <v>2467.89</v>
      </c>
      <c r="F2393">
        <f t="shared" si="97"/>
        <v>0.15121537730408463</v>
      </c>
      <c r="H2393">
        <v>1471.58</v>
      </c>
      <c r="I2393" s="5">
        <v>7757.32</v>
      </c>
      <c r="J2393">
        <f t="shared" si="98"/>
        <v>0.20786531847661827</v>
      </c>
      <c r="V2393">
        <v>1470.97</v>
      </c>
      <c r="W2393">
        <v>8346.93</v>
      </c>
    </row>
    <row r="2394" spans="4:23" x14ac:dyDescent="0.2">
      <c r="D2394">
        <v>1470.76</v>
      </c>
      <c r="E2394">
        <v>2507.4</v>
      </c>
      <c r="F2394">
        <f t="shared" si="97"/>
        <v>0.15363627919083178</v>
      </c>
      <c r="H2394">
        <v>1470.7</v>
      </c>
      <c r="I2394" s="5">
        <v>7835.84</v>
      </c>
      <c r="J2394">
        <f t="shared" si="98"/>
        <v>0.20996934213514776</v>
      </c>
      <c r="V2394">
        <v>1470.09</v>
      </c>
      <c r="W2394">
        <v>8174.36</v>
      </c>
    </row>
    <row r="2395" spans="4:23" x14ac:dyDescent="0.2">
      <c r="D2395">
        <v>1469.89</v>
      </c>
      <c r="E2395">
        <v>2506.9699999999998</v>
      </c>
      <c r="F2395">
        <f t="shared" si="97"/>
        <v>0.15360993173926757</v>
      </c>
      <c r="H2395">
        <v>1469.82</v>
      </c>
      <c r="I2395" s="5">
        <v>8051.24</v>
      </c>
      <c r="J2395">
        <f t="shared" si="98"/>
        <v>0.21574120530436902</v>
      </c>
      <c r="V2395">
        <v>1469.22</v>
      </c>
      <c r="W2395">
        <v>8170.09</v>
      </c>
    </row>
    <row r="2396" spans="4:23" x14ac:dyDescent="0.2">
      <c r="D2396">
        <v>1469.01</v>
      </c>
      <c r="E2396">
        <v>2326.88</v>
      </c>
      <c r="F2396">
        <f t="shared" si="97"/>
        <v>0.14257525138532451</v>
      </c>
      <c r="H2396">
        <v>1468.95</v>
      </c>
      <c r="I2396" s="5">
        <v>7861.64</v>
      </c>
      <c r="J2396">
        <f t="shared" si="98"/>
        <v>0.21066067950639156</v>
      </c>
      <c r="V2396">
        <v>1468.34</v>
      </c>
      <c r="W2396">
        <v>8376.81</v>
      </c>
    </row>
    <row r="2397" spans="4:23" x14ac:dyDescent="0.2">
      <c r="D2397">
        <v>1468.13</v>
      </c>
      <c r="E2397">
        <v>2423.42</v>
      </c>
      <c r="F2397">
        <f t="shared" si="97"/>
        <v>0.1484905606272017</v>
      </c>
      <c r="H2397">
        <v>1468.07</v>
      </c>
      <c r="I2397" s="5">
        <v>7982.87</v>
      </c>
      <c r="J2397">
        <f t="shared" si="98"/>
        <v>0.21390916127057302</v>
      </c>
      <c r="V2397">
        <v>1467.46</v>
      </c>
      <c r="W2397">
        <v>8649.02</v>
      </c>
    </row>
    <row r="2398" spans="4:23" x14ac:dyDescent="0.2">
      <c r="D2398">
        <v>1467.26</v>
      </c>
      <c r="E2398">
        <v>2251.96</v>
      </c>
      <c r="F2398">
        <f t="shared" si="97"/>
        <v>0.13798466749883764</v>
      </c>
      <c r="H2398">
        <v>1467.19</v>
      </c>
      <c r="I2398" s="5">
        <v>8055.6</v>
      </c>
      <c r="J2398">
        <f t="shared" si="98"/>
        <v>0.21585803596090483</v>
      </c>
      <c r="V2398">
        <v>1466.59</v>
      </c>
      <c r="W2398">
        <v>8405.26</v>
      </c>
    </row>
    <row r="2399" spans="4:23" x14ac:dyDescent="0.2">
      <c r="D2399">
        <v>1466.38</v>
      </c>
      <c r="E2399">
        <v>2445.38</v>
      </c>
      <c r="F2399">
        <f t="shared" si="97"/>
        <v>0.14983611885127074</v>
      </c>
      <c r="H2399">
        <v>1466.31</v>
      </c>
      <c r="I2399" s="5">
        <v>8002.91</v>
      </c>
      <c r="J2399">
        <f t="shared" si="98"/>
        <v>0.21444615355428331</v>
      </c>
      <c r="V2399">
        <v>1465.71</v>
      </c>
      <c r="W2399">
        <v>8640.32</v>
      </c>
    </row>
    <row r="2400" spans="4:23" x14ac:dyDescent="0.2">
      <c r="D2400">
        <v>1465.5</v>
      </c>
      <c r="E2400">
        <v>2473.4499999999998</v>
      </c>
      <c r="F2400">
        <f t="shared" si="97"/>
        <v>0.15155605598012398</v>
      </c>
      <c r="H2400">
        <v>1465.44</v>
      </c>
      <c r="I2400" s="5">
        <v>8087.01</v>
      </c>
      <c r="J2400">
        <f t="shared" si="98"/>
        <v>0.21669969901636091</v>
      </c>
      <c r="V2400">
        <v>1464.83</v>
      </c>
      <c r="W2400">
        <v>8704.36</v>
      </c>
    </row>
    <row r="2401" spans="4:23" x14ac:dyDescent="0.2">
      <c r="D2401">
        <v>1464.62</v>
      </c>
      <c r="E2401">
        <v>2609.7800000000002</v>
      </c>
      <c r="F2401">
        <f t="shared" si="97"/>
        <v>0.15990942358883664</v>
      </c>
      <c r="H2401">
        <v>1464.56</v>
      </c>
      <c r="I2401" s="5">
        <v>8071.36</v>
      </c>
      <c r="J2401">
        <f t="shared" si="98"/>
        <v>0.2162803412698506</v>
      </c>
      <c r="V2401">
        <v>1463.95</v>
      </c>
      <c r="W2401">
        <v>9076.0300000000007</v>
      </c>
    </row>
    <row r="2402" spans="4:23" x14ac:dyDescent="0.2">
      <c r="D2402">
        <v>1463.75</v>
      </c>
      <c r="E2402">
        <v>2486.83</v>
      </c>
      <c r="F2402">
        <f t="shared" si="97"/>
        <v>0.15237589063577259</v>
      </c>
      <c r="H2402">
        <v>1463.68</v>
      </c>
      <c r="I2402" s="5">
        <v>8126.93</v>
      </c>
      <c r="J2402">
        <f t="shared" si="98"/>
        <v>0.21776939622023886</v>
      </c>
      <c r="V2402">
        <v>1463.08</v>
      </c>
      <c r="W2402">
        <v>8914.9599999999991</v>
      </c>
    </row>
    <row r="2403" spans="4:23" x14ac:dyDescent="0.2">
      <c r="D2403">
        <v>1462.87</v>
      </c>
      <c r="E2403">
        <v>2657.29</v>
      </c>
      <c r="F2403">
        <f t="shared" si="97"/>
        <v>0.16282051062096409</v>
      </c>
      <c r="H2403">
        <v>1462.8</v>
      </c>
      <c r="I2403" s="5">
        <v>8191.03</v>
      </c>
      <c r="J2403">
        <f t="shared" si="98"/>
        <v>0.21948702123949179</v>
      </c>
      <c r="V2403">
        <v>1462.2</v>
      </c>
      <c r="W2403">
        <v>9269.3799999999992</v>
      </c>
    </row>
    <row r="2404" spans="4:23" x14ac:dyDescent="0.2">
      <c r="D2404">
        <v>1461.99</v>
      </c>
      <c r="E2404">
        <v>2631.2</v>
      </c>
      <c r="F2404">
        <f t="shared" si="97"/>
        <v>0.16122189431559247</v>
      </c>
      <c r="H2404">
        <v>1461.93</v>
      </c>
      <c r="I2404" s="5">
        <v>8129.81</v>
      </c>
      <c r="J2404">
        <f t="shared" si="98"/>
        <v>0.2178465687640056</v>
      </c>
      <c r="V2404">
        <v>1461.32</v>
      </c>
      <c r="W2404">
        <v>9170.9599999999991</v>
      </c>
    </row>
    <row r="2405" spans="4:23" x14ac:dyDescent="0.2">
      <c r="D2405">
        <v>1461.11</v>
      </c>
      <c r="E2405">
        <v>2716.16</v>
      </c>
      <c r="F2405">
        <f t="shared" si="97"/>
        <v>0.16642766055953162</v>
      </c>
      <c r="H2405">
        <v>1461.05</v>
      </c>
      <c r="I2405" s="5">
        <v>8074.3</v>
      </c>
      <c r="J2405">
        <f t="shared" si="98"/>
        <v>0.21635912157494586</v>
      </c>
      <c r="V2405">
        <v>1460.44</v>
      </c>
      <c r="W2405">
        <v>9542.2999999999993</v>
      </c>
    </row>
    <row r="2406" spans="4:23" x14ac:dyDescent="0.2">
      <c r="D2406">
        <v>1460.23</v>
      </c>
      <c r="E2406">
        <v>2778.31</v>
      </c>
      <c r="F2406">
        <f t="shared" si="97"/>
        <v>0.17023578640770512</v>
      </c>
      <c r="H2406">
        <v>1460.17</v>
      </c>
      <c r="I2406" s="5">
        <v>7933.42</v>
      </c>
      <c r="J2406">
        <f t="shared" si="98"/>
        <v>0.21258409797568914</v>
      </c>
      <c r="V2406">
        <v>1459.56</v>
      </c>
      <c r="W2406">
        <v>9318.6299999999992</v>
      </c>
    </row>
    <row r="2407" spans="4:23" x14ac:dyDescent="0.2">
      <c r="D2407">
        <v>1459.36</v>
      </c>
      <c r="E2407">
        <v>2675.37</v>
      </c>
      <c r="F2407">
        <f t="shared" si="97"/>
        <v>0.16392832904952365</v>
      </c>
      <c r="H2407">
        <v>1459.29</v>
      </c>
      <c r="I2407" s="5">
        <v>8134.11</v>
      </c>
      <c r="J2407">
        <f t="shared" si="98"/>
        <v>0.21796179165921289</v>
      </c>
      <c r="V2407">
        <v>1458.68</v>
      </c>
      <c r="W2407">
        <v>9342.6299999999992</v>
      </c>
    </row>
    <row r="2408" spans="4:23" x14ac:dyDescent="0.2">
      <c r="D2408">
        <v>1458.48</v>
      </c>
      <c r="E2408">
        <v>2865.56</v>
      </c>
      <c r="F2408">
        <f t="shared" si="97"/>
        <v>0.17558186814950941</v>
      </c>
      <c r="H2408">
        <v>1458.41</v>
      </c>
      <c r="I2408" s="5">
        <v>8206.69</v>
      </c>
      <c r="J2408">
        <f t="shared" si="98"/>
        <v>0.2199066469462235</v>
      </c>
      <c r="V2408">
        <v>1457.81</v>
      </c>
      <c r="W2408">
        <v>9321.09</v>
      </c>
    </row>
    <row r="2409" spans="4:23" x14ac:dyDescent="0.2">
      <c r="D2409">
        <v>1457.6</v>
      </c>
      <c r="E2409">
        <v>2685.82</v>
      </c>
      <c r="F2409">
        <f t="shared" si="97"/>
        <v>0.16456863339567673</v>
      </c>
      <c r="H2409">
        <v>1457.53</v>
      </c>
      <c r="I2409" s="5">
        <v>8193.8799999999992</v>
      </c>
      <c r="J2409">
        <f t="shared" si="98"/>
        <v>0.21956338990259427</v>
      </c>
      <c r="V2409">
        <v>1456.93</v>
      </c>
      <c r="W2409">
        <v>9461.7099999999991</v>
      </c>
    </row>
    <row r="2410" spans="4:23" x14ac:dyDescent="0.2">
      <c r="D2410">
        <v>1456.72</v>
      </c>
      <c r="E2410">
        <v>2824.74</v>
      </c>
      <c r="F2410">
        <f t="shared" si="97"/>
        <v>0.17308069844520624</v>
      </c>
      <c r="H2410">
        <v>1456.66</v>
      </c>
      <c r="I2410" s="5">
        <v>8158.33</v>
      </c>
      <c r="J2410">
        <f t="shared" si="98"/>
        <v>0.21861079131547353</v>
      </c>
      <c r="V2410">
        <v>1456.05</v>
      </c>
      <c r="W2410">
        <v>9408.8700000000008</v>
      </c>
    </row>
    <row r="2411" spans="4:23" x14ac:dyDescent="0.2">
      <c r="D2411">
        <v>1455.84</v>
      </c>
      <c r="E2411">
        <v>2724.71</v>
      </c>
      <c r="F2411">
        <f t="shared" si="97"/>
        <v>0.16695154593365688</v>
      </c>
      <c r="H2411">
        <v>1455.78</v>
      </c>
      <c r="I2411" s="5">
        <v>8262.14</v>
      </c>
      <c r="J2411">
        <f t="shared" si="98"/>
        <v>0.22139248637395476</v>
      </c>
      <c r="V2411">
        <v>1455.17</v>
      </c>
      <c r="W2411">
        <v>9299.18</v>
      </c>
    </row>
    <row r="2412" spans="4:23" x14ac:dyDescent="0.2">
      <c r="D2412">
        <v>1454.96</v>
      </c>
      <c r="E2412">
        <v>2715.7</v>
      </c>
      <c r="F2412">
        <f t="shared" si="97"/>
        <v>0.16639947491367227</v>
      </c>
      <c r="H2412">
        <v>1454.9</v>
      </c>
      <c r="I2412" s="5">
        <v>8195.31</v>
      </c>
      <c r="J2412">
        <f t="shared" si="98"/>
        <v>0.21960170821425626</v>
      </c>
      <c r="V2412">
        <v>1454.29</v>
      </c>
      <c r="W2412">
        <v>9257.76</v>
      </c>
    </row>
    <row r="2413" spans="4:23" x14ac:dyDescent="0.2">
      <c r="D2413">
        <v>1454.08</v>
      </c>
      <c r="E2413">
        <v>2592.98</v>
      </c>
      <c r="F2413">
        <f t="shared" si="97"/>
        <v>0.15888003478353793</v>
      </c>
      <c r="H2413">
        <v>1454.02</v>
      </c>
      <c r="I2413" s="5">
        <v>8142.71</v>
      </c>
      <c r="J2413">
        <f t="shared" si="98"/>
        <v>0.21819223744962749</v>
      </c>
      <c r="V2413">
        <v>1453.41</v>
      </c>
      <c r="W2413">
        <v>9170.8700000000008</v>
      </c>
    </row>
    <row r="2414" spans="4:23" x14ac:dyDescent="0.2">
      <c r="D2414">
        <v>1453.2</v>
      </c>
      <c r="E2414">
        <v>2669.28</v>
      </c>
      <c r="F2414">
        <f t="shared" si="97"/>
        <v>0.16355517560760288</v>
      </c>
      <c r="H2414">
        <v>1453.14</v>
      </c>
      <c r="I2414" s="5">
        <v>8101.5</v>
      </c>
      <c r="J2414">
        <f t="shared" si="98"/>
        <v>0.21708797337718733</v>
      </c>
      <c r="V2414">
        <v>1452.53</v>
      </c>
      <c r="W2414">
        <v>9194.86</v>
      </c>
    </row>
    <row r="2415" spans="4:23" x14ac:dyDescent="0.2">
      <c r="D2415">
        <v>1452.32</v>
      </c>
      <c r="E2415">
        <v>2719.97</v>
      </c>
      <c r="F2415">
        <f t="shared" si="97"/>
        <v>0.166661111235019</v>
      </c>
      <c r="H2415">
        <v>1452.26</v>
      </c>
      <c r="I2415" s="5">
        <v>8057.46</v>
      </c>
      <c r="J2415">
        <f t="shared" si="98"/>
        <v>0.21590787656208751</v>
      </c>
      <c r="V2415">
        <v>1451.65</v>
      </c>
      <c r="W2415">
        <v>9252.94</v>
      </c>
    </row>
    <row r="2416" spans="4:23" x14ac:dyDescent="0.2">
      <c r="D2416">
        <v>1451.44</v>
      </c>
      <c r="E2416">
        <v>2716.66</v>
      </c>
      <c r="F2416">
        <f t="shared" si="97"/>
        <v>0.1664582971311179</v>
      </c>
      <c r="H2416">
        <v>1451.38</v>
      </c>
      <c r="I2416" s="5">
        <v>8172.57</v>
      </c>
      <c r="J2416">
        <f t="shared" si="98"/>
        <v>0.21899236667076466</v>
      </c>
      <c r="V2416">
        <v>1450.77</v>
      </c>
      <c r="W2416">
        <v>9026.8700000000008</v>
      </c>
    </row>
    <row r="2417" spans="4:23" x14ac:dyDescent="0.2">
      <c r="D2417">
        <v>1450.56</v>
      </c>
      <c r="E2417">
        <v>2673.57</v>
      </c>
      <c r="F2417">
        <f t="shared" si="97"/>
        <v>0.16381803739181308</v>
      </c>
      <c r="H2417">
        <v>1450.5</v>
      </c>
      <c r="I2417" s="5">
        <v>7813.17</v>
      </c>
      <c r="J2417">
        <f t="shared" si="98"/>
        <v>0.20936187631320605</v>
      </c>
      <c r="V2417">
        <v>1449.89</v>
      </c>
      <c r="W2417">
        <v>9093.48</v>
      </c>
    </row>
    <row r="2418" spans="4:23" x14ac:dyDescent="0.2">
      <c r="D2418">
        <v>1449.68</v>
      </c>
      <c r="E2418">
        <v>2636.18</v>
      </c>
      <c r="F2418">
        <f t="shared" si="97"/>
        <v>0.16152703456859172</v>
      </c>
      <c r="H2418">
        <v>1449.62</v>
      </c>
      <c r="I2418" s="5">
        <v>8195.2999999999993</v>
      </c>
      <c r="J2418">
        <f t="shared" si="98"/>
        <v>0.21960144025403483</v>
      </c>
      <c r="V2418">
        <v>1449.01</v>
      </c>
      <c r="W2418">
        <v>9086.2199999999993</v>
      </c>
    </row>
    <row r="2419" spans="4:23" x14ac:dyDescent="0.2">
      <c r="D2419">
        <v>1448.8</v>
      </c>
      <c r="E2419">
        <v>2669.8</v>
      </c>
      <c r="F2419">
        <f t="shared" si="97"/>
        <v>0.1635870376420526</v>
      </c>
      <c r="H2419">
        <v>1448.74</v>
      </c>
      <c r="I2419" s="5">
        <v>8020.63</v>
      </c>
      <c r="J2419">
        <f t="shared" si="98"/>
        <v>0.21492097906662594</v>
      </c>
      <c r="V2419">
        <v>1448.13</v>
      </c>
      <c r="W2419">
        <v>8797.82</v>
      </c>
    </row>
    <row r="2420" spans="4:23" x14ac:dyDescent="0.2">
      <c r="D2420">
        <v>1447.92</v>
      </c>
      <c r="E2420">
        <v>2595.5100000000002</v>
      </c>
      <c r="F2420">
        <f t="shared" si="97"/>
        <v>0.15903505583576447</v>
      </c>
      <c r="H2420">
        <v>1447.86</v>
      </c>
      <c r="I2420" s="5">
        <v>8260.61</v>
      </c>
      <c r="J2420">
        <f t="shared" si="98"/>
        <v>0.22135148846007871</v>
      </c>
      <c r="V2420">
        <v>1447.25</v>
      </c>
      <c r="W2420">
        <v>8960.98</v>
      </c>
    </row>
    <row r="2421" spans="4:23" x14ac:dyDescent="0.2">
      <c r="D2421">
        <v>1447.04</v>
      </c>
      <c r="E2421">
        <v>2526.91</v>
      </c>
      <c r="F2421">
        <f t="shared" si="97"/>
        <v>0.15483171821412806</v>
      </c>
      <c r="H2421">
        <v>1446.98</v>
      </c>
      <c r="I2421" s="5">
        <v>8139.93</v>
      </c>
      <c r="J2421">
        <f t="shared" si="98"/>
        <v>0.21811774450807486</v>
      </c>
      <c r="V2421">
        <v>1446.37</v>
      </c>
      <c r="W2421">
        <v>8780.57</v>
      </c>
    </row>
    <row r="2422" spans="4:23" x14ac:dyDescent="0.2">
      <c r="D2422">
        <v>1446.16</v>
      </c>
      <c r="E2422">
        <v>2515.12</v>
      </c>
      <c r="F2422">
        <f t="shared" si="97"/>
        <v>0.15410930785612378</v>
      </c>
      <c r="H2422">
        <v>1446.1</v>
      </c>
      <c r="I2422" s="5">
        <v>8226.51</v>
      </c>
      <c r="J2422">
        <f t="shared" si="98"/>
        <v>0.2204377441050627</v>
      </c>
      <c r="V2422">
        <v>1445.49</v>
      </c>
      <c r="W2422">
        <v>8571.85</v>
      </c>
    </row>
    <row r="2423" spans="4:23" x14ac:dyDescent="0.2">
      <c r="D2423">
        <v>1445.28</v>
      </c>
      <c r="E2423">
        <v>2548.7399999999998</v>
      </c>
      <c r="F2423">
        <f t="shared" si="97"/>
        <v>0.15616931092958464</v>
      </c>
      <c r="H2423">
        <v>1445.22</v>
      </c>
      <c r="I2423" s="5">
        <v>7941.26</v>
      </c>
      <c r="J2423">
        <f t="shared" si="98"/>
        <v>0.21279417878927639</v>
      </c>
      <c r="V2423">
        <v>1444.61</v>
      </c>
      <c r="W2423">
        <v>8590.2199999999993</v>
      </c>
    </row>
    <row r="2424" spans="4:23" x14ac:dyDescent="0.2">
      <c r="D2424">
        <v>1444.4</v>
      </c>
      <c r="E2424">
        <v>2525.6</v>
      </c>
      <c r="F2424">
        <f t="shared" si="97"/>
        <v>0.15475145039657204</v>
      </c>
      <c r="H2424">
        <v>1444.34</v>
      </c>
      <c r="I2424" s="5">
        <v>7965.42</v>
      </c>
      <c r="J2424">
        <f t="shared" si="98"/>
        <v>0.21344157068420855</v>
      </c>
      <c r="V2424">
        <v>1443.73</v>
      </c>
      <c r="W2424">
        <v>8702.23</v>
      </c>
    </row>
    <row r="2425" spans="4:23" x14ac:dyDescent="0.2">
      <c r="D2425">
        <v>1443.52</v>
      </c>
      <c r="E2425">
        <v>2437.1999999999998</v>
      </c>
      <c r="F2425">
        <f t="shared" si="97"/>
        <v>0.14933490454011933</v>
      </c>
      <c r="H2425">
        <v>1443.45</v>
      </c>
      <c r="I2425" s="5">
        <v>8117.25</v>
      </c>
      <c r="J2425">
        <f t="shared" si="98"/>
        <v>0.21751001072591172</v>
      </c>
      <c r="V2425">
        <v>1442.84</v>
      </c>
      <c r="W2425">
        <v>8448.23</v>
      </c>
    </row>
    <row r="2426" spans="4:23" x14ac:dyDescent="0.2">
      <c r="D2426">
        <v>1442.64</v>
      </c>
      <c r="E2426">
        <v>2328.98</v>
      </c>
      <c r="F2426">
        <f t="shared" si="97"/>
        <v>0.14270392498598683</v>
      </c>
      <c r="H2426">
        <v>1442.57</v>
      </c>
      <c r="I2426" s="5">
        <v>8155.55</v>
      </c>
      <c r="J2426">
        <f t="shared" si="98"/>
        <v>0.21853629837392091</v>
      </c>
      <c r="V2426">
        <v>1441.96</v>
      </c>
      <c r="W2426">
        <v>8492.15</v>
      </c>
    </row>
    <row r="2427" spans="4:23" x14ac:dyDescent="0.2">
      <c r="D2427">
        <v>1441.76</v>
      </c>
      <c r="E2427">
        <v>2442.0300000000002</v>
      </c>
      <c r="F2427">
        <f t="shared" si="97"/>
        <v>0.14963085382164271</v>
      </c>
      <c r="H2427">
        <v>1441.69</v>
      </c>
      <c r="I2427" s="5">
        <v>7893.21</v>
      </c>
      <c r="J2427">
        <f t="shared" si="98"/>
        <v>0.21150662992539021</v>
      </c>
      <c r="V2427">
        <v>1441.08</v>
      </c>
      <c r="W2427">
        <v>8527.5400000000009</v>
      </c>
    </row>
    <row r="2428" spans="4:23" x14ac:dyDescent="0.2">
      <c r="D2428">
        <v>1440.87</v>
      </c>
      <c r="E2428">
        <v>2549.37</v>
      </c>
      <c r="F2428">
        <f t="shared" si="97"/>
        <v>0.15620791300978334</v>
      </c>
      <c r="H2428">
        <v>1440.81</v>
      </c>
      <c r="I2428" s="5">
        <v>8013.77</v>
      </c>
      <c r="J2428">
        <f t="shared" si="98"/>
        <v>0.21473715835473711</v>
      </c>
      <c r="V2428">
        <v>1440.2</v>
      </c>
      <c r="W2428">
        <v>8401.2999999999993</v>
      </c>
    </row>
    <row r="2429" spans="4:23" x14ac:dyDescent="0.2">
      <c r="D2429">
        <v>1439.99</v>
      </c>
      <c r="E2429">
        <v>2489.38</v>
      </c>
      <c r="F2429">
        <f t="shared" si="97"/>
        <v>0.15253213715086258</v>
      </c>
      <c r="H2429">
        <v>1439.93</v>
      </c>
      <c r="I2429" s="5">
        <v>8111.61</v>
      </c>
      <c r="J2429">
        <f t="shared" si="98"/>
        <v>0.21735888116103519</v>
      </c>
      <c r="V2429">
        <v>1439.32</v>
      </c>
      <c r="W2429">
        <v>8550.09</v>
      </c>
    </row>
    <row r="2430" spans="4:23" x14ac:dyDescent="0.2">
      <c r="D2430">
        <v>1439.11</v>
      </c>
      <c r="E2430">
        <v>2514.46</v>
      </c>
      <c r="F2430">
        <f t="shared" si="97"/>
        <v>0.15406886758162994</v>
      </c>
      <c r="H2430">
        <v>1439.05</v>
      </c>
      <c r="I2430" s="5">
        <v>8036.5</v>
      </c>
      <c r="J2430">
        <f t="shared" si="98"/>
        <v>0.21534623193800728</v>
      </c>
      <c r="V2430">
        <v>1438.44</v>
      </c>
      <c r="W2430">
        <v>8296.34</v>
      </c>
    </row>
    <row r="2431" spans="4:23" x14ac:dyDescent="0.2">
      <c r="D2431">
        <v>1438.23</v>
      </c>
      <c r="E2431">
        <v>2446</v>
      </c>
      <c r="F2431">
        <f t="shared" si="97"/>
        <v>0.14987410820003769</v>
      </c>
      <c r="H2431">
        <v>1438.16</v>
      </c>
      <c r="I2431" s="5">
        <v>7992.59</v>
      </c>
      <c r="J2431">
        <f t="shared" si="98"/>
        <v>0.21416961860578582</v>
      </c>
      <c r="V2431">
        <v>1437.55</v>
      </c>
      <c r="W2431">
        <v>8464.94</v>
      </c>
    </row>
    <row r="2432" spans="4:23" x14ac:dyDescent="0.2">
      <c r="D2432">
        <v>1437.35</v>
      </c>
      <c r="E2432">
        <v>2522.09</v>
      </c>
      <c r="F2432">
        <f t="shared" si="97"/>
        <v>0.15453638166403644</v>
      </c>
      <c r="H2432">
        <v>1437.28</v>
      </c>
      <c r="I2432" s="5">
        <v>8039.37</v>
      </c>
      <c r="J2432">
        <f t="shared" si="98"/>
        <v>0.21542313652155262</v>
      </c>
      <c r="V2432">
        <v>1436.67</v>
      </c>
      <c r="W2432">
        <v>8214.1200000000008</v>
      </c>
    </row>
    <row r="2433" spans="4:23" x14ac:dyDescent="0.2">
      <c r="D2433">
        <v>1436.46</v>
      </c>
      <c r="E2433">
        <v>2411.15</v>
      </c>
      <c r="F2433">
        <f t="shared" si="97"/>
        <v>0.14773873916047461</v>
      </c>
      <c r="H2433">
        <v>1436.4</v>
      </c>
      <c r="I2433" s="5">
        <v>7992.64</v>
      </c>
      <c r="J2433">
        <f t="shared" si="98"/>
        <v>0.21417095840689288</v>
      </c>
      <c r="V2433">
        <v>1435.79</v>
      </c>
      <c r="W2433">
        <v>8255.19</v>
      </c>
    </row>
    <row r="2434" spans="4:23" x14ac:dyDescent="0.2">
      <c r="D2434">
        <v>1435.58</v>
      </c>
      <c r="E2434">
        <v>2512.7199999999998</v>
      </c>
      <c r="F2434">
        <f t="shared" si="97"/>
        <v>0.15396225231250968</v>
      </c>
      <c r="H2434">
        <v>1435.52</v>
      </c>
      <c r="I2434" s="5">
        <v>8121.56</v>
      </c>
      <c r="J2434">
        <f t="shared" si="98"/>
        <v>0.21762550158134045</v>
      </c>
      <c r="V2434">
        <v>1434.91</v>
      </c>
      <c r="W2434">
        <v>8231.1</v>
      </c>
    </row>
    <row r="2435" spans="4:23" x14ac:dyDescent="0.2">
      <c r="D2435">
        <v>1434.7</v>
      </c>
      <c r="E2435">
        <v>2475.46</v>
      </c>
      <c r="F2435">
        <f t="shared" ref="F2435:F2498" si="99">E2435/($F$1-$F$2)</f>
        <v>0.1516792149979008</v>
      </c>
      <c r="H2435">
        <v>1434.63</v>
      </c>
      <c r="I2435" s="5">
        <v>7930.39</v>
      </c>
      <c r="J2435">
        <f t="shared" ref="J2435:J2498" si="100">I2435/($J$1-$J$2)</f>
        <v>0.21250290602860122</v>
      </c>
      <c r="V2435">
        <v>1434.02</v>
      </c>
      <c r="W2435">
        <v>8470.3799999999992</v>
      </c>
    </row>
    <row r="2436" spans="4:23" x14ac:dyDescent="0.2">
      <c r="D2436">
        <v>1433.82</v>
      </c>
      <c r="E2436">
        <v>2449.54</v>
      </c>
      <c r="F2436">
        <f t="shared" si="99"/>
        <v>0.15009101512686848</v>
      </c>
      <c r="H2436">
        <v>1433.75</v>
      </c>
      <c r="I2436" s="5">
        <v>8107.41</v>
      </c>
      <c r="J2436">
        <f t="shared" si="100"/>
        <v>0.21724633786804201</v>
      </c>
      <c r="V2436">
        <v>1433.14</v>
      </c>
      <c r="W2436">
        <v>8361.31</v>
      </c>
    </row>
    <row r="2437" spans="4:23" x14ac:dyDescent="0.2">
      <c r="D2437">
        <v>1432.93</v>
      </c>
      <c r="E2437">
        <v>2528.39</v>
      </c>
      <c r="F2437">
        <f t="shared" si="99"/>
        <v>0.15492240246602343</v>
      </c>
      <c r="H2437">
        <v>1432.87</v>
      </c>
      <c r="I2437" s="5">
        <v>7944.62</v>
      </c>
      <c r="J2437">
        <f t="shared" si="100"/>
        <v>0.21288421342367092</v>
      </c>
      <c r="V2437">
        <v>1432.26</v>
      </c>
      <c r="W2437">
        <v>8300.41</v>
      </c>
    </row>
    <row r="2438" spans="4:23" x14ac:dyDescent="0.2">
      <c r="D2438">
        <v>1432.05</v>
      </c>
      <c r="E2438">
        <v>2505.31</v>
      </c>
      <c r="F2438">
        <f t="shared" si="99"/>
        <v>0.15350821832160116</v>
      </c>
      <c r="H2438">
        <v>1431.99</v>
      </c>
      <c r="I2438" s="5">
        <v>7810.19</v>
      </c>
      <c r="J2438">
        <f t="shared" si="100"/>
        <v>0.20928202416722516</v>
      </c>
      <c r="V2438">
        <v>1431.37</v>
      </c>
      <c r="W2438">
        <v>8652.7800000000007</v>
      </c>
    </row>
    <row r="2439" spans="4:23" x14ac:dyDescent="0.2">
      <c r="D2439">
        <v>1431.17</v>
      </c>
      <c r="E2439">
        <v>2519.02</v>
      </c>
      <c r="F2439">
        <f t="shared" si="99"/>
        <v>0.15434827311449673</v>
      </c>
      <c r="H2439">
        <v>1431.1</v>
      </c>
      <c r="I2439" s="5">
        <v>8052.24</v>
      </c>
      <c r="J2439">
        <f t="shared" si="100"/>
        <v>0.21576800132651028</v>
      </c>
      <c r="V2439">
        <v>1430.49</v>
      </c>
      <c r="W2439">
        <v>8781.4500000000007</v>
      </c>
    </row>
    <row r="2440" spans="4:23" x14ac:dyDescent="0.2">
      <c r="D2440">
        <v>1430.28</v>
      </c>
      <c r="E2440">
        <v>2594.9899999999998</v>
      </c>
      <c r="F2440">
        <f t="shared" si="99"/>
        <v>0.15900319380131472</v>
      </c>
      <c r="H2440">
        <v>1430.22</v>
      </c>
      <c r="I2440" s="5">
        <v>7999.9</v>
      </c>
      <c r="J2440">
        <f t="shared" si="100"/>
        <v>0.2143654975276382</v>
      </c>
      <c r="V2440">
        <v>1429.61</v>
      </c>
      <c r="W2440">
        <v>8785.58</v>
      </c>
    </row>
    <row r="2441" spans="4:23" x14ac:dyDescent="0.2">
      <c r="D2441">
        <v>1429.4</v>
      </c>
      <c r="E2441">
        <v>2560.59</v>
      </c>
      <c r="F2441">
        <f t="shared" si="99"/>
        <v>0.1568953976761793</v>
      </c>
      <c r="H2441">
        <v>1429.34</v>
      </c>
      <c r="I2441" s="5">
        <v>7820.27</v>
      </c>
      <c r="J2441">
        <f t="shared" si="100"/>
        <v>0.20955212807040879</v>
      </c>
      <c r="V2441">
        <v>1428.72</v>
      </c>
      <c r="W2441">
        <v>8801.0300000000007</v>
      </c>
    </row>
    <row r="2442" spans="4:23" x14ac:dyDescent="0.2">
      <c r="D2442">
        <v>1428.52</v>
      </c>
      <c r="E2442">
        <v>2427.19</v>
      </c>
      <c r="F2442">
        <f t="shared" si="99"/>
        <v>0.14872156037696219</v>
      </c>
      <c r="H2442">
        <v>1428.45</v>
      </c>
      <c r="I2442" s="5">
        <v>8036.73</v>
      </c>
      <c r="J2442">
        <f t="shared" si="100"/>
        <v>0.21535239502309975</v>
      </c>
      <c r="V2442">
        <v>1427.84</v>
      </c>
      <c r="W2442">
        <v>8847.59</v>
      </c>
    </row>
    <row r="2443" spans="4:23" x14ac:dyDescent="0.2">
      <c r="D2443">
        <v>1427.63</v>
      </c>
      <c r="E2443">
        <v>2556.87</v>
      </c>
      <c r="F2443">
        <f t="shared" si="99"/>
        <v>0.15666746158357742</v>
      </c>
      <c r="H2443">
        <v>1427.57</v>
      </c>
      <c r="I2443" s="5">
        <v>7992.9</v>
      </c>
      <c r="J2443">
        <f t="shared" si="100"/>
        <v>0.21417792537264957</v>
      </c>
      <c r="V2443">
        <v>1426.96</v>
      </c>
      <c r="W2443">
        <v>8684.85</v>
      </c>
    </row>
    <row r="2444" spans="4:23" x14ac:dyDescent="0.2">
      <c r="D2444">
        <v>1426.75</v>
      </c>
      <c r="E2444">
        <v>2494.21</v>
      </c>
      <c r="F2444">
        <f t="shared" si="99"/>
        <v>0.15282808643238596</v>
      </c>
      <c r="H2444">
        <v>1426.68</v>
      </c>
      <c r="I2444" s="5">
        <v>7937.78</v>
      </c>
      <c r="J2444">
        <f t="shared" si="100"/>
        <v>0.21270092863222489</v>
      </c>
      <c r="V2444">
        <v>1426.07</v>
      </c>
      <c r="W2444">
        <v>8974.57</v>
      </c>
    </row>
    <row r="2445" spans="4:23" x14ac:dyDescent="0.2">
      <c r="D2445">
        <v>1425.86</v>
      </c>
      <c r="E2445">
        <v>2462.6799999999998</v>
      </c>
      <c r="F2445">
        <f t="shared" si="99"/>
        <v>0.1508961442281557</v>
      </c>
      <c r="H2445">
        <v>1425.8</v>
      </c>
      <c r="I2445" s="5">
        <v>7828.96</v>
      </c>
      <c r="J2445">
        <f t="shared" si="100"/>
        <v>0.2097849855028161</v>
      </c>
      <c r="V2445">
        <v>1425.19</v>
      </c>
      <c r="W2445">
        <v>8905.17</v>
      </c>
    </row>
    <row r="2446" spans="4:23" x14ac:dyDescent="0.2">
      <c r="D2446">
        <v>1424.98</v>
      </c>
      <c r="E2446">
        <v>2547.06</v>
      </c>
      <c r="F2446">
        <f t="shared" si="99"/>
        <v>0.1560663720490548</v>
      </c>
      <c r="H2446">
        <v>1424.91</v>
      </c>
      <c r="I2446" s="5">
        <v>7903.93</v>
      </c>
      <c r="J2446">
        <f t="shared" si="100"/>
        <v>0.21179388328274423</v>
      </c>
      <c r="V2446">
        <v>1424.3</v>
      </c>
      <c r="W2446">
        <v>8841.43</v>
      </c>
    </row>
    <row r="2447" spans="4:23" x14ac:dyDescent="0.2">
      <c r="D2447">
        <v>1424.09</v>
      </c>
      <c r="E2447">
        <v>2430.73</v>
      </c>
      <c r="F2447">
        <f t="shared" si="99"/>
        <v>0.14893846730379298</v>
      </c>
      <c r="H2447">
        <v>1424.03</v>
      </c>
      <c r="I2447" s="5">
        <v>7862.98</v>
      </c>
      <c r="J2447">
        <f t="shared" si="100"/>
        <v>0.21069658617606077</v>
      </c>
      <c r="V2447">
        <v>1423.42</v>
      </c>
      <c r="W2447">
        <v>8811.6299999999992</v>
      </c>
    </row>
    <row r="2448" spans="4:23" x14ac:dyDescent="0.2">
      <c r="D2448">
        <v>1423.21</v>
      </c>
      <c r="E2448">
        <v>2602.69</v>
      </c>
      <c r="F2448">
        <f t="shared" si="99"/>
        <v>0.15947499700374332</v>
      </c>
      <c r="H2448">
        <v>1423.15</v>
      </c>
      <c r="I2448" s="5">
        <v>8011.39</v>
      </c>
      <c r="J2448">
        <f t="shared" si="100"/>
        <v>0.21467338382204096</v>
      </c>
      <c r="V2448">
        <v>1422.53</v>
      </c>
      <c r="W2448">
        <v>8680.1299999999992</v>
      </c>
    </row>
    <row r="2449" spans="4:23" x14ac:dyDescent="0.2">
      <c r="D2449">
        <v>1422.33</v>
      </c>
      <c r="E2449">
        <v>2582.46</v>
      </c>
      <c r="F2449">
        <f t="shared" si="99"/>
        <v>0.15823544131736278</v>
      </c>
      <c r="H2449">
        <v>1422.26</v>
      </c>
      <c r="I2449" s="5">
        <v>7857.42</v>
      </c>
      <c r="J2449">
        <f t="shared" si="100"/>
        <v>0.21054760029295555</v>
      </c>
      <c r="V2449">
        <v>1421.65</v>
      </c>
      <c r="W2449">
        <v>8802.92</v>
      </c>
    </row>
    <row r="2450" spans="4:23" x14ac:dyDescent="0.2">
      <c r="D2450">
        <v>1421.44</v>
      </c>
      <c r="E2450">
        <v>2598.96</v>
      </c>
      <c r="F2450">
        <f t="shared" si="99"/>
        <v>0.15924644817970973</v>
      </c>
      <c r="H2450">
        <v>1421.38</v>
      </c>
      <c r="I2450" s="5">
        <v>7921.03</v>
      </c>
      <c r="J2450">
        <f t="shared" si="100"/>
        <v>0.21225209526135927</v>
      </c>
      <c r="V2450">
        <v>1420.76</v>
      </c>
      <c r="W2450">
        <v>8942.6200000000008</v>
      </c>
    </row>
    <row r="2451" spans="4:23" x14ac:dyDescent="0.2">
      <c r="D2451">
        <v>1420.56</v>
      </c>
      <c r="E2451">
        <v>2697.36</v>
      </c>
      <c r="F2451">
        <f t="shared" si="99"/>
        <v>0.16527572546788785</v>
      </c>
      <c r="H2451">
        <v>1420.49</v>
      </c>
      <c r="I2451" s="5">
        <v>8074.99</v>
      </c>
      <c r="J2451">
        <f t="shared" si="100"/>
        <v>0.21637761083022328</v>
      </c>
      <c r="V2451">
        <v>1419.88</v>
      </c>
      <c r="W2451">
        <v>9138.75</v>
      </c>
    </row>
    <row r="2452" spans="4:23" x14ac:dyDescent="0.2">
      <c r="D2452">
        <v>1419.67</v>
      </c>
      <c r="E2452">
        <v>2685.6</v>
      </c>
      <c r="F2452">
        <f t="shared" si="99"/>
        <v>0.16455515330417875</v>
      </c>
      <c r="H2452">
        <v>1419.61</v>
      </c>
      <c r="I2452" s="5">
        <v>8062.29</v>
      </c>
      <c r="J2452">
        <f t="shared" si="100"/>
        <v>0.21603730134902965</v>
      </c>
      <c r="V2452">
        <v>1418.99</v>
      </c>
      <c r="W2452">
        <v>9041.15</v>
      </c>
    </row>
    <row r="2453" spans="4:23" x14ac:dyDescent="0.2">
      <c r="D2453">
        <v>1418.78</v>
      </c>
      <c r="E2453">
        <v>2741.6</v>
      </c>
      <c r="F2453">
        <f t="shared" si="99"/>
        <v>0.16798644932184109</v>
      </c>
      <c r="H2453">
        <v>1418.72</v>
      </c>
      <c r="I2453" s="5">
        <v>8097.6</v>
      </c>
      <c r="J2453">
        <f t="shared" si="100"/>
        <v>0.21698346889083656</v>
      </c>
      <c r="V2453">
        <v>1418.11</v>
      </c>
      <c r="W2453">
        <v>9186.3799999999992</v>
      </c>
    </row>
    <row r="2454" spans="4:23" x14ac:dyDescent="0.2">
      <c r="D2454">
        <v>1417.9</v>
      </c>
      <c r="E2454">
        <v>2854.04</v>
      </c>
      <c r="F2454">
        <f t="shared" si="99"/>
        <v>0.17487600154016172</v>
      </c>
      <c r="H2454">
        <v>1417.83</v>
      </c>
      <c r="I2454" s="5">
        <v>8073.6</v>
      </c>
      <c r="J2454">
        <f t="shared" si="100"/>
        <v>0.21634036435944698</v>
      </c>
      <c r="V2454">
        <v>1417.22</v>
      </c>
      <c r="W2454">
        <v>9365.43</v>
      </c>
    </row>
    <row r="2455" spans="4:23" x14ac:dyDescent="0.2">
      <c r="D2455">
        <v>1417.01</v>
      </c>
      <c r="E2455">
        <v>2926.93</v>
      </c>
      <c r="F2455">
        <f t="shared" si="99"/>
        <v>0.17934220094600831</v>
      </c>
      <c r="H2455">
        <v>1416.95</v>
      </c>
      <c r="I2455" s="5">
        <v>8269.77</v>
      </c>
      <c r="J2455">
        <f t="shared" si="100"/>
        <v>0.22159694002289237</v>
      </c>
      <c r="V2455">
        <v>1416.34</v>
      </c>
      <c r="W2455">
        <v>9132.39</v>
      </c>
    </row>
    <row r="2456" spans="4:23" x14ac:dyDescent="0.2">
      <c r="D2456">
        <v>1416.13</v>
      </c>
      <c r="E2456">
        <v>2991.33</v>
      </c>
      <c r="F2456">
        <f t="shared" si="99"/>
        <v>0.18328819136632002</v>
      </c>
      <c r="H2456">
        <v>1416.06</v>
      </c>
      <c r="I2456" s="5">
        <v>8352.99</v>
      </c>
      <c r="J2456">
        <f t="shared" si="100"/>
        <v>0.22382690498548566</v>
      </c>
      <c r="V2456">
        <v>1415.45</v>
      </c>
      <c r="W2456">
        <v>9291.6299999999992</v>
      </c>
    </row>
    <row r="2457" spans="4:23" x14ac:dyDescent="0.2">
      <c r="D2457">
        <v>1415.24</v>
      </c>
      <c r="E2457">
        <v>3114.95</v>
      </c>
      <c r="F2457">
        <f t="shared" si="99"/>
        <v>0.19086277732530965</v>
      </c>
      <c r="H2457">
        <v>1415.18</v>
      </c>
      <c r="I2457" s="5">
        <v>8357.18</v>
      </c>
      <c r="J2457">
        <f t="shared" si="100"/>
        <v>0.22393918031825744</v>
      </c>
      <c r="V2457">
        <v>1414.56</v>
      </c>
      <c r="W2457">
        <v>9146.1299999999992</v>
      </c>
    </row>
    <row r="2458" spans="4:23" x14ac:dyDescent="0.2">
      <c r="D2458">
        <v>1414.35</v>
      </c>
      <c r="E2458">
        <v>3247</v>
      </c>
      <c r="F2458">
        <f t="shared" si="99"/>
        <v>0.19895389588124382</v>
      </c>
      <c r="H2458">
        <v>1414.29</v>
      </c>
      <c r="I2458" s="5">
        <v>8541.91</v>
      </c>
      <c r="J2458">
        <f t="shared" si="100"/>
        <v>0.2288892094884071</v>
      </c>
      <c r="V2458">
        <v>1413.68</v>
      </c>
      <c r="W2458">
        <v>9829.9599999999991</v>
      </c>
    </row>
    <row r="2459" spans="4:23" x14ac:dyDescent="0.2">
      <c r="D2459">
        <v>1413.47</v>
      </c>
      <c r="E2459">
        <v>3489</v>
      </c>
      <c r="F2459">
        <f t="shared" si="99"/>
        <v>0.21378199652899899</v>
      </c>
      <c r="H2459">
        <v>1413.4</v>
      </c>
      <c r="I2459" s="5">
        <v>8574.27</v>
      </c>
      <c r="J2459">
        <f t="shared" si="100"/>
        <v>0.22975632876489738</v>
      </c>
      <c r="V2459">
        <v>1412.79</v>
      </c>
      <c r="W2459">
        <v>9729.5400000000009</v>
      </c>
    </row>
    <row r="2460" spans="4:23" x14ac:dyDescent="0.2">
      <c r="D2460">
        <v>1412.58</v>
      </c>
      <c r="E2460">
        <v>3620.93</v>
      </c>
      <c r="F2460">
        <f t="shared" si="99"/>
        <v>0.22186576230775246</v>
      </c>
      <c r="H2460">
        <v>1412.52</v>
      </c>
      <c r="I2460" s="5">
        <v>8694.0300000000007</v>
      </c>
      <c r="J2460">
        <f t="shared" si="100"/>
        <v>0.23296542037653128</v>
      </c>
      <c r="V2460">
        <v>1411.9</v>
      </c>
      <c r="W2460">
        <v>9978.7999999999993</v>
      </c>
    </row>
    <row r="2461" spans="4:23" x14ac:dyDescent="0.2">
      <c r="D2461">
        <v>1411.7</v>
      </c>
      <c r="E2461">
        <v>3879.7</v>
      </c>
      <c r="F2461">
        <f t="shared" si="99"/>
        <v>0.23772141356651114</v>
      </c>
      <c r="H2461">
        <v>1411.63</v>
      </c>
      <c r="I2461" s="5">
        <v>8622.0300000000007</v>
      </c>
      <c r="J2461">
        <f t="shared" si="100"/>
        <v>0.23103610678236261</v>
      </c>
      <c r="V2461">
        <v>1411.02</v>
      </c>
      <c r="W2461">
        <v>10185.700000000001</v>
      </c>
    </row>
    <row r="2462" spans="4:23" x14ac:dyDescent="0.2">
      <c r="D2462">
        <v>1410.81</v>
      </c>
      <c r="E2462">
        <v>4121.47</v>
      </c>
      <c r="F2462">
        <f t="shared" si="99"/>
        <v>0.25253542139133661</v>
      </c>
      <c r="H2462">
        <v>1410.74</v>
      </c>
      <c r="I2462" s="5">
        <v>9018.01</v>
      </c>
      <c r="J2462">
        <f t="shared" si="100"/>
        <v>0.24164679562984745</v>
      </c>
      <c r="V2462">
        <v>1410.13</v>
      </c>
      <c r="W2462">
        <v>10711</v>
      </c>
    </row>
    <row r="2463" spans="4:23" x14ac:dyDescent="0.2">
      <c r="D2463">
        <v>1409.92</v>
      </c>
      <c r="E2463">
        <v>4287.04</v>
      </c>
      <c r="F2463">
        <f t="shared" si="99"/>
        <v>0.26268041570641437</v>
      </c>
      <c r="H2463">
        <v>1409.86</v>
      </c>
      <c r="I2463" s="5">
        <v>9323.66</v>
      </c>
      <c r="J2463">
        <f t="shared" si="100"/>
        <v>0.24983699979731488</v>
      </c>
      <c r="V2463">
        <v>1409.24</v>
      </c>
      <c r="W2463">
        <v>11213.6</v>
      </c>
    </row>
    <row r="2464" spans="4:23" x14ac:dyDescent="0.2">
      <c r="D2464">
        <v>1409.03</v>
      </c>
      <c r="E2464">
        <v>4593.47</v>
      </c>
      <c r="F2464">
        <f t="shared" si="99"/>
        <v>0.28145634496877647</v>
      </c>
      <c r="H2464">
        <v>1408.97</v>
      </c>
      <c r="I2464" s="5">
        <v>9310.76</v>
      </c>
      <c r="J2464">
        <f t="shared" si="100"/>
        <v>0.249491331111693</v>
      </c>
      <c r="V2464">
        <v>1408.36</v>
      </c>
      <c r="W2464">
        <v>11383.5</v>
      </c>
    </row>
    <row r="2465" spans="4:23" x14ac:dyDescent="0.2">
      <c r="D2465">
        <v>1408.15</v>
      </c>
      <c r="E2465">
        <v>4973.04</v>
      </c>
      <c r="F2465">
        <f t="shared" si="99"/>
        <v>0.3047137919227782</v>
      </c>
      <c r="H2465">
        <v>1408.08</v>
      </c>
      <c r="I2465" s="5">
        <v>9588.08</v>
      </c>
      <c r="J2465">
        <f t="shared" si="100"/>
        <v>0.2569224039718993</v>
      </c>
      <c r="V2465">
        <v>1407.47</v>
      </c>
      <c r="W2465">
        <v>11933.7</v>
      </c>
    </row>
    <row r="2466" spans="4:23" x14ac:dyDescent="0.2">
      <c r="D2466">
        <v>1407.26</v>
      </c>
      <c r="E2466">
        <v>5313.04</v>
      </c>
      <c r="F2466">
        <f t="shared" si="99"/>
        <v>0.32554666060144249</v>
      </c>
      <c r="H2466">
        <v>1407.2</v>
      </c>
      <c r="I2466" s="5">
        <v>9851.2099999999991</v>
      </c>
      <c r="J2466">
        <f t="shared" si="100"/>
        <v>0.26397324127792154</v>
      </c>
      <c r="V2466">
        <v>1406.58</v>
      </c>
      <c r="W2466">
        <v>12424.6</v>
      </c>
    </row>
    <row r="2467" spans="4:23" x14ac:dyDescent="0.2">
      <c r="D2467">
        <v>1406.37</v>
      </c>
      <c r="E2467">
        <v>5582.51</v>
      </c>
      <c r="F2467">
        <f t="shared" si="99"/>
        <v>0.34205793449214739</v>
      </c>
      <c r="H2467">
        <v>1406.31</v>
      </c>
      <c r="I2467" s="5">
        <v>9762.18</v>
      </c>
      <c r="J2467">
        <f t="shared" si="100"/>
        <v>0.26158759142668775</v>
      </c>
      <c r="V2467">
        <v>1405.69</v>
      </c>
      <c r="W2467">
        <v>12999.7</v>
      </c>
    </row>
    <row r="2468" spans="4:23" x14ac:dyDescent="0.2">
      <c r="D2468">
        <v>1405.48</v>
      </c>
      <c r="E2468">
        <v>5908.21</v>
      </c>
      <c r="F2468">
        <f t="shared" si="99"/>
        <v>0.36201459722344431</v>
      </c>
      <c r="H2468">
        <v>1405.42</v>
      </c>
      <c r="I2468" s="5">
        <v>10365.9</v>
      </c>
      <c r="J2468">
        <f t="shared" si="100"/>
        <v>0.277764885913792</v>
      </c>
      <c r="V2468">
        <v>1404.81</v>
      </c>
      <c r="W2468">
        <v>13557.8</v>
      </c>
    </row>
    <row r="2469" spans="4:23" x14ac:dyDescent="0.2">
      <c r="D2469">
        <v>1404.6</v>
      </c>
      <c r="E2469">
        <v>6152.14</v>
      </c>
      <c r="F2469">
        <f t="shared" si="99"/>
        <v>0.37696095503752247</v>
      </c>
      <c r="H2469">
        <v>1404.53</v>
      </c>
      <c r="I2469" s="5">
        <v>10451.4</v>
      </c>
      <c r="J2469">
        <f t="shared" si="100"/>
        <v>0.28005594580686732</v>
      </c>
      <c r="V2469">
        <v>1403.92</v>
      </c>
      <c r="W2469">
        <v>14312.7</v>
      </c>
    </row>
    <row r="2470" spans="4:23" x14ac:dyDescent="0.2">
      <c r="D2470">
        <v>1403.71</v>
      </c>
      <c r="E2470">
        <v>6345.31</v>
      </c>
      <c r="F2470">
        <f t="shared" si="99"/>
        <v>0.38879708810416241</v>
      </c>
      <c r="H2470">
        <v>1403.64</v>
      </c>
      <c r="I2470" s="5">
        <v>10776.1</v>
      </c>
      <c r="J2470">
        <f t="shared" si="100"/>
        <v>0.28875661419612525</v>
      </c>
      <c r="V2470">
        <v>1403.03</v>
      </c>
      <c r="W2470">
        <v>14679</v>
      </c>
    </row>
    <row r="2471" spans="4:23" x14ac:dyDescent="0.2">
      <c r="D2471">
        <v>1402.82</v>
      </c>
      <c r="E2471">
        <v>6676.34</v>
      </c>
      <c r="F2471">
        <f t="shared" si="99"/>
        <v>0.40908033668856897</v>
      </c>
      <c r="H2471">
        <v>1402.76</v>
      </c>
      <c r="I2471" s="5">
        <v>10915</v>
      </c>
      <c r="J2471">
        <f t="shared" si="100"/>
        <v>0.29247858167154228</v>
      </c>
      <c r="V2471">
        <v>1402.14</v>
      </c>
      <c r="W2471">
        <v>15343.4</v>
      </c>
    </row>
    <row r="2472" spans="4:23" x14ac:dyDescent="0.2">
      <c r="D2472">
        <v>1401.93</v>
      </c>
      <c r="E2472">
        <v>6737.08</v>
      </c>
      <c r="F2472">
        <f t="shared" si="99"/>
        <v>0.41280206740486919</v>
      </c>
      <c r="H2472">
        <v>1401.87</v>
      </c>
      <c r="I2472" s="5">
        <v>10944</v>
      </c>
      <c r="J2472">
        <f t="shared" si="100"/>
        <v>0.29325566631363797</v>
      </c>
      <c r="V2472">
        <v>1401.25</v>
      </c>
      <c r="W2472">
        <v>15796.6</v>
      </c>
    </row>
    <row r="2473" spans="4:23" x14ac:dyDescent="0.2">
      <c r="D2473">
        <v>1401.04</v>
      </c>
      <c r="E2473">
        <v>7146.7</v>
      </c>
      <c r="F2473">
        <f t="shared" si="99"/>
        <v>0.43790077231120578</v>
      </c>
      <c r="H2473">
        <v>1400.98</v>
      </c>
      <c r="I2473" s="5">
        <v>11004</v>
      </c>
      <c r="J2473">
        <f t="shared" si="100"/>
        <v>0.29486342764211187</v>
      </c>
      <c r="V2473">
        <v>1400.36</v>
      </c>
      <c r="W2473">
        <v>16646.2</v>
      </c>
    </row>
    <row r="2474" spans="4:23" x14ac:dyDescent="0.2">
      <c r="D2474">
        <v>1400.15</v>
      </c>
      <c r="E2474">
        <v>7303</v>
      </c>
      <c r="F2474">
        <f t="shared" si="99"/>
        <v>0.44747776458907412</v>
      </c>
      <c r="H2474">
        <v>1400.09</v>
      </c>
      <c r="I2474" s="5">
        <v>11269.4</v>
      </c>
      <c r="J2474">
        <f t="shared" si="100"/>
        <v>0.30197509191839472</v>
      </c>
      <c r="V2474">
        <v>1399.48</v>
      </c>
      <c r="W2474">
        <v>16952.7</v>
      </c>
    </row>
    <row r="2475" spans="4:23" x14ac:dyDescent="0.2">
      <c r="D2475">
        <v>1399.27</v>
      </c>
      <c r="E2475">
        <v>7633.62</v>
      </c>
      <c r="F2475">
        <f t="shared" si="99"/>
        <v>0.46773589118477993</v>
      </c>
      <c r="H2475">
        <v>1399.2</v>
      </c>
      <c r="I2475" s="5">
        <v>11588</v>
      </c>
      <c r="J2475">
        <f t="shared" si="100"/>
        <v>0.3105123045725911</v>
      </c>
      <c r="V2475">
        <v>1398.59</v>
      </c>
      <c r="W2475">
        <v>17773.8</v>
      </c>
    </row>
    <row r="2476" spans="4:23" x14ac:dyDescent="0.2">
      <c r="D2476">
        <v>1398.38</v>
      </c>
      <c r="E2476">
        <v>7592.92</v>
      </c>
      <c r="F2476">
        <f t="shared" si="99"/>
        <v>0.46524207425765751</v>
      </c>
      <c r="H2476">
        <v>1398.31</v>
      </c>
      <c r="I2476" s="5">
        <v>11392</v>
      </c>
      <c r="J2476">
        <f t="shared" si="100"/>
        <v>0.30526028423290974</v>
      </c>
      <c r="V2476">
        <v>1397.7</v>
      </c>
      <c r="W2476">
        <v>17961.900000000001</v>
      </c>
    </row>
    <row r="2477" spans="4:23" x14ac:dyDescent="0.2">
      <c r="D2477">
        <v>1397.49</v>
      </c>
      <c r="E2477">
        <v>7389.15</v>
      </c>
      <c r="F2477">
        <f t="shared" si="99"/>
        <v>0.45275644587338859</v>
      </c>
      <c r="H2477">
        <v>1397.42</v>
      </c>
      <c r="I2477" s="5">
        <v>11277.5</v>
      </c>
      <c r="J2477">
        <f t="shared" si="100"/>
        <v>0.30219213969773873</v>
      </c>
      <c r="V2477">
        <v>1396.81</v>
      </c>
      <c r="W2477">
        <v>17666.400000000001</v>
      </c>
    </row>
    <row r="2478" spans="4:23" x14ac:dyDescent="0.2">
      <c r="D2478">
        <v>1396.6</v>
      </c>
      <c r="E2478">
        <v>7472.2</v>
      </c>
      <c r="F2478">
        <f t="shared" si="99"/>
        <v>0.45784518041386824</v>
      </c>
      <c r="H2478">
        <v>1396.53</v>
      </c>
      <c r="I2478" s="5">
        <v>11329</v>
      </c>
      <c r="J2478">
        <f t="shared" si="100"/>
        <v>0.30357213483801215</v>
      </c>
      <c r="V2478">
        <v>1395.92</v>
      </c>
      <c r="W2478">
        <v>17978.099999999999</v>
      </c>
    </row>
    <row r="2479" spans="4:23" x14ac:dyDescent="0.2">
      <c r="D2479">
        <v>1395.71</v>
      </c>
      <c r="E2479">
        <v>7347.23</v>
      </c>
      <c r="F2479">
        <f t="shared" si="99"/>
        <v>0.45018787571159563</v>
      </c>
      <c r="H2479">
        <v>1395.64</v>
      </c>
      <c r="I2479" s="5">
        <v>11388.8</v>
      </c>
      <c r="J2479">
        <f t="shared" si="100"/>
        <v>0.30517453696205776</v>
      </c>
      <c r="V2479">
        <v>1395.03</v>
      </c>
      <c r="W2479">
        <v>18115.5</v>
      </c>
    </row>
    <row r="2480" spans="4:23" x14ac:dyDescent="0.2">
      <c r="D2480">
        <v>1394.82</v>
      </c>
      <c r="E2480">
        <v>7205.44</v>
      </c>
      <c r="F2480">
        <f t="shared" si="99"/>
        <v>0.44149995674116088</v>
      </c>
      <c r="H2480">
        <v>1394.75</v>
      </c>
      <c r="I2480" s="5">
        <v>11105.8</v>
      </c>
      <c r="J2480">
        <f t="shared" si="100"/>
        <v>0.29759126269608926</v>
      </c>
      <c r="V2480">
        <v>1394.14</v>
      </c>
      <c r="W2480">
        <v>17825.7</v>
      </c>
    </row>
    <row r="2481" spans="4:23" x14ac:dyDescent="0.2">
      <c r="D2481">
        <v>1393.93</v>
      </c>
      <c r="E2481">
        <v>7355.91</v>
      </c>
      <c r="F2481">
        <f t="shared" si="99"/>
        <v>0.45071972659433329</v>
      </c>
      <c r="H2481">
        <v>1393.86</v>
      </c>
      <c r="I2481" s="5">
        <v>11300.6</v>
      </c>
      <c r="J2481">
        <f t="shared" si="100"/>
        <v>0.30281112780920116</v>
      </c>
      <c r="V2481">
        <v>1393.25</v>
      </c>
      <c r="W2481">
        <v>17567</v>
      </c>
    </row>
    <row r="2482" spans="4:23" x14ac:dyDescent="0.2">
      <c r="D2482">
        <v>1393.04</v>
      </c>
      <c r="E2482">
        <v>7028.75</v>
      </c>
      <c r="F2482">
        <f t="shared" si="99"/>
        <v>0.43067360507400448</v>
      </c>
      <c r="H2482">
        <v>1392.97</v>
      </c>
      <c r="I2482" s="5">
        <v>11228.4</v>
      </c>
      <c r="J2482">
        <f t="shared" si="100"/>
        <v>0.30087645501060423</v>
      </c>
      <c r="V2482">
        <v>1392.36</v>
      </c>
      <c r="W2482">
        <v>17575.2</v>
      </c>
    </row>
    <row r="2483" spans="4:23" x14ac:dyDescent="0.2">
      <c r="D2483">
        <v>1392.15</v>
      </c>
      <c r="E2483">
        <v>6895.51</v>
      </c>
      <c r="F2483">
        <f t="shared" si="99"/>
        <v>0.42250957147769502</v>
      </c>
      <c r="H2483">
        <v>1392.08</v>
      </c>
      <c r="I2483" s="5">
        <v>10982.1</v>
      </c>
      <c r="J2483">
        <f t="shared" si="100"/>
        <v>0.2942765947572189</v>
      </c>
      <c r="V2483">
        <v>1391.47</v>
      </c>
      <c r="W2483">
        <v>17271.599999999999</v>
      </c>
    </row>
    <row r="2484" spans="4:23" x14ac:dyDescent="0.2">
      <c r="D2484">
        <v>1391.26</v>
      </c>
      <c r="E2484">
        <v>6596.63</v>
      </c>
      <c r="F2484">
        <f t="shared" si="99"/>
        <v>0.40419625444628565</v>
      </c>
      <c r="H2484">
        <v>1391.19</v>
      </c>
      <c r="I2484" s="5">
        <v>11013.8</v>
      </c>
      <c r="J2484">
        <f t="shared" si="100"/>
        <v>0.29512602865909593</v>
      </c>
      <c r="V2484">
        <v>1390.58</v>
      </c>
      <c r="W2484">
        <v>16999</v>
      </c>
    </row>
    <row r="2485" spans="4:23" x14ac:dyDescent="0.2">
      <c r="D2485">
        <v>1390.37</v>
      </c>
      <c r="E2485">
        <v>6376.48</v>
      </c>
      <c r="F2485">
        <f t="shared" si="99"/>
        <v>0.3907069719768505</v>
      </c>
      <c r="H2485">
        <v>1390.3</v>
      </c>
      <c r="I2485" s="5">
        <v>10863.1</v>
      </c>
      <c r="J2485">
        <f t="shared" si="100"/>
        <v>0.29108786812241239</v>
      </c>
      <c r="V2485">
        <v>1389.69</v>
      </c>
      <c r="W2485">
        <v>16558.099999999999</v>
      </c>
    </row>
    <row r="2486" spans="4:23" x14ac:dyDescent="0.2">
      <c r="D2486">
        <v>1389.48</v>
      </c>
      <c r="E2486">
        <v>6268.69</v>
      </c>
      <c r="F2486">
        <f t="shared" si="99"/>
        <v>0.38410233987428222</v>
      </c>
      <c r="H2486">
        <v>1389.41</v>
      </c>
      <c r="I2486" s="5">
        <v>10774.2</v>
      </c>
      <c r="J2486">
        <f t="shared" si="100"/>
        <v>0.28870570175405691</v>
      </c>
      <c r="V2486">
        <v>1388.8</v>
      </c>
      <c r="W2486">
        <v>16257.7</v>
      </c>
    </row>
    <row r="2487" spans="4:23" x14ac:dyDescent="0.2">
      <c r="D2487">
        <v>1388.59</v>
      </c>
      <c r="E2487">
        <v>5961.65</v>
      </c>
      <c r="F2487">
        <f t="shared" si="99"/>
        <v>0.3652890339945849</v>
      </c>
      <c r="H2487">
        <v>1388.52</v>
      </c>
      <c r="I2487" s="5">
        <v>10401.799999999999</v>
      </c>
      <c r="J2487">
        <f t="shared" si="100"/>
        <v>0.27872686310866224</v>
      </c>
      <c r="V2487">
        <v>1387.91</v>
      </c>
      <c r="W2487">
        <v>15640.2</v>
      </c>
    </row>
    <row r="2488" spans="4:23" x14ac:dyDescent="0.2">
      <c r="D2488">
        <v>1387.7</v>
      </c>
      <c r="E2488">
        <v>5674.37</v>
      </c>
      <c r="F2488">
        <f t="shared" si="99"/>
        <v>0.34768648542397707</v>
      </c>
      <c r="H2488">
        <v>1387.63</v>
      </c>
      <c r="I2488" s="5">
        <v>10444.9</v>
      </c>
      <c r="J2488">
        <f t="shared" si="100"/>
        <v>0.27988177166294931</v>
      </c>
      <c r="V2488">
        <v>1387.02</v>
      </c>
      <c r="W2488">
        <v>15118.4</v>
      </c>
    </row>
    <row r="2489" spans="4:23" x14ac:dyDescent="0.2">
      <c r="D2489">
        <v>1386.81</v>
      </c>
      <c r="E2489">
        <v>5634.1</v>
      </c>
      <c r="F2489">
        <f t="shared" si="99"/>
        <v>0.34521901594841881</v>
      </c>
      <c r="H2489">
        <v>1386.74</v>
      </c>
      <c r="I2489" s="5">
        <v>10328.1</v>
      </c>
      <c r="J2489">
        <f t="shared" si="100"/>
        <v>0.27675199627685348</v>
      </c>
      <c r="V2489">
        <v>1386.12</v>
      </c>
      <c r="W2489">
        <v>14812.8</v>
      </c>
    </row>
    <row r="2490" spans="4:23" x14ac:dyDescent="0.2">
      <c r="D2490">
        <v>1385.91</v>
      </c>
      <c r="E2490">
        <v>5254.39</v>
      </c>
      <c r="F2490">
        <f t="shared" si="99"/>
        <v>0.32195299075437289</v>
      </c>
      <c r="H2490">
        <v>1385.85</v>
      </c>
      <c r="I2490" s="5">
        <v>10236.5</v>
      </c>
      <c r="J2490">
        <f t="shared" si="100"/>
        <v>0.27429748064871667</v>
      </c>
      <c r="V2490">
        <v>1385.23</v>
      </c>
      <c r="W2490">
        <v>14100.5</v>
      </c>
    </row>
    <row r="2491" spans="4:23" x14ac:dyDescent="0.2">
      <c r="D2491">
        <v>1385.02</v>
      </c>
      <c r="E2491">
        <v>5116.04</v>
      </c>
      <c r="F2491">
        <f t="shared" si="99"/>
        <v>0.31347585139645168</v>
      </c>
      <c r="H2491">
        <v>1384.96</v>
      </c>
      <c r="I2491" s="5">
        <v>10173</v>
      </c>
      <c r="J2491">
        <f t="shared" si="100"/>
        <v>0.2725959332427485</v>
      </c>
      <c r="V2491">
        <v>1384.34</v>
      </c>
      <c r="W2491">
        <v>13786.8</v>
      </c>
    </row>
    <row r="2492" spans="4:23" x14ac:dyDescent="0.2">
      <c r="D2492">
        <v>1384.13</v>
      </c>
      <c r="E2492">
        <v>4879.58</v>
      </c>
      <c r="F2492">
        <f t="shared" si="99"/>
        <v>0.29898720396187245</v>
      </c>
      <c r="H2492">
        <v>1384.07</v>
      </c>
      <c r="I2492" s="5">
        <v>10134.799999999999</v>
      </c>
      <c r="J2492">
        <f t="shared" si="100"/>
        <v>0.2715723251969534</v>
      </c>
      <c r="V2492">
        <v>1383.45</v>
      </c>
      <c r="W2492">
        <v>13562.9</v>
      </c>
    </row>
    <row r="2493" spans="4:23" x14ac:dyDescent="0.2">
      <c r="D2493">
        <v>1383.24</v>
      </c>
      <c r="E2493">
        <v>4631.99</v>
      </c>
      <c r="F2493">
        <f t="shared" si="99"/>
        <v>0.28381658644378277</v>
      </c>
      <c r="H2493">
        <v>1383.18</v>
      </c>
      <c r="I2493" s="5">
        <v>9844.2000000000007</v>
      </c>
      <c r="J2493">
        <f t="shared" si="100"/>
        <v>0.26378540116271154</v>
      </c>
      <c r="V2493">
        <v>1382.56</v>
      </c>
      <c r="W2493">
        <v>13126</v>
      </c>
    </row>
    <row r="2494" spans="4:23" x14ac:dyDescent="0.2">
      <c r="D2494">
        <v>1382.35</v>
      </c>
      <c r="E2494">
        <v>4359.25</v>
      </c>
      <c r="F2494">
        <f t="shared" si="99"/>
        <v>0.26710494937490364</v>
      </c>
      <c r="H2494">
        <v>1382.28</v>
      </c>
      <c r="I2494" s="5">
        <v>9836.8799999999992</v>
      </c>
      <c r="J2494">
        <f t="shared" si="100"/>
        <v>0.26358925428063773</v>
      </c>
      <c r="V2494">
        <v>1381.67</v>
      </c>
      <c r="W2494">
        <v>12725.6</v>
      </c>
    </row>
    <row r="2495" spans="4:23" x14ac:dyDescent="0.2">
      <c r="D2495">
        <v>1381.46</v>
      </c>
      <c r="E2495">
        <v>4406.1400000000003</v>
      </c>
      <c r="F2495">
        <f t="shared" si="99"/>
        <v>0.26997804705826417</v>
      </c>
      <c r="H2495">
        <v>1381.39</v>
      </c>
      <c r="I2495" s="5">
        <v>9655.7800000000007</v>
      </c>
      <c r="J2495">
        <f t="shared" si="100"/>
        <v>0.25873649467086074</v>
      </c>
      <c r="V2495">
        <v>1380.77</v>
      </c>
      <c r="W2495">
        <v>12233</v>
      </c>
    </row>
    <row r="2496" spans="4:23" x14ac:dyDescent="0.2">
      <c r="D2496">
        <v>1380.56</v>
      </c>
      <c r="E2496">
        <v>4027.05</v>
      </c>
      <c r="F2496">
        <f t="shared" si="99"/>
        <v>0.24675001121298523</v>
      </c>
      <c r="H2496">
        <v>1380.5</v>
      </c>
      <c r="I2496" s="5">
        <v>9754.98</v>
      </c>
      <c r="J2496">
        <f t="shared" si="100"/>
        <v>0.26139466006727086</v>
      </c>
      <c r="V2496">
        <v>1379.88</v>
      </c>
      <c r="W2496">
        <v>12065.5</v>
      </c>
    </row>
    <row r="2497" spans="4:23" x14ac:dyDescent="0.2">
      <c r="D2497">
        <v>1379.67</v>
      </c>
      <c r="E2497">
        <v>3835.82</v>
      </c>
      <c r="F2497">
        <f t="shared" si="99"/>
        <v>0.23503274804410001</v>
      </c>
      <c r="H2497">
        <v>1379.61</v>
      </c>
      <c r="I2497" s="5">
        <v>9582.36</v>
      </c>
      <c r="J2497">
        <f t="shared" si="100"/>
        <v>0.25676913072525148</v>
      </c>
      <c r="V2497">
        <v>1378.99</v>
      </c>
      <c r="W2497">
        <v>11931.7</v>
      </c>
    </row>
    <row r="2498" spans="4:23" x14ac:dyDescent="0.2">
      <c r="D2498">
        <v>1378.78</v>
      </c>
      <c r="E2498">
        <v>3795.93</v>
      </c>
      <c r="F2498">
        <f t="shared" si="99"/>
        <v>0.23258856236294728</v>
      </c>
      <c r="H2498">
        <v>1378.71</v>
      </c>
      <c r="I2498" s="5">
        <v>9603.1</v>
      </c>
      <c r="J2498">
        <f t="shared" si="100"/>
        <v>0.25732488022446065</v>
      </c>
      <c r="V2498">
        <v>1378.1</v>
      </c>
      <c r="W2498">
        <v>11753.2</v>
      </c>
    </row>
    <row r="2499" spans="4:23" x14ac:dyDescent="0.2">
      <c r="D2499">
        <v>1377.89</v>
      </c>
      <c r="E2499">
        <v>3551.58</v>
      </c>
      <c r="F2499">
        <f t="shared" ref="F2499:F2562" si="101">E2499/($F$1-$F$2)</f>
        <v>0.21761646982873667</v>
      </c>
      <c r="H2499">
        <v>1377.82</v>
      </c>
      <c r="I2499" s="5">
        <v>9427.77</v>
      </c>
      <c r="J2499">
        <f t="shared" ref="J2499:J2562" si="102">I2499/($J$1-$J$2)</f>
        <v>0.25262673366243849</v>
      </c>
      <c r="V2499">
        <v>1377.21</v>
      </c>
      <c r="W2499">
        <v>11081.8</v>
      </c>
    </row>
    <row r="2500" spans="4:23" x14ac:dyDescent="0.2">
      <c r="D2500">
        <v>1376.99</v>
      </c>
      <c r="E2500">
        <v>3391.34</v>
      </c>
      <c r="F2500">
        <f t="shared" si="101"/>
        <v>0.20779806136676854</v>
      </c>
      <c r="H2500">
        <v>1376.93</v>
      </c>
      <c r="I2500" s="5">
        <v>9451.33</v>
      </c>
      <c r="J2500">
        <f t="shared" si="102"/>
        <v>0.25325804794408591</v>
      </c>
      <c r="V2500">
        <v>1376.31</v>
      </c>
      <c r="W2500">
        <v>10939.9</v>
      </c>
    </row>
    <row r="2501" spans="4:23" x14ac:dyDescent="0.2">
      <c r="D2501">
        <v>1376.1</v>
      </c>
      <c r="E2501">
        <v>3228.35</v>
      </c>
      <c r="F2501">
        <f t="shared" si="101"/>
        <v>0.19781115176107592</v>
      </c>
      <c r="H2501">
        <v>1376.04</v>
      </c>
      <c r="I2501" s="5">
        <v>9584.07</v>
      </c>
      <c r="J2501">
        <f t="shared" si="102"/>
        <v>0.25681495192311299</v>
      </c>
      <c r="V2501">
        <v>1375.42</v>
      </c>
      <c r="W2501">
        <v>11072.3</v>
      </c>
    </row>
    <row r="2502" spans="4:23" x14ac:dyDescent="0.2">
      <c r="D2502">
        <v>1375.21</v>
      </c>
      <c r="E2502">
        <v>3208.19</v>
      </c>
      <c r="F2502">
        <f t="shared" si="101"/>
        <v>0.19657588519471747</v>
      </c>
      <c r="H2502">
        <v>1375.14</v>
      </c>
      <c r="I2502" s="5">
        <v>9182.08</v>
      </c>
      <c r="J2502">
        <f t="shared" si="102"/>
        <v>0.24604321898255932</v>
      </c>
      <c r="V2502">
        <v>1374.53</v>
      </c>
      <c r="W2502">
        <v>10801.7</v>
      </c>
    </row>
    <row r="2503" spans="4:23" x14ac:dyDescent="0.2">
      <c r="D2503">
        <v>1374.32</v>
      </c>
      <c r="E2503">
        <v>2992.11</v>
      </c>
      <c r="F2503">
        <f t="shared" si="101"/>
        <v>0.18333598441799462</v>
      </c>
      <c r="H2503">
        <v>1374.25</v>
      </c>
      <c r="I2503" s="5">
        <v>9348.42</v>
      </c>
      <c r="J2503">
        <f t="shared" si="102"/>
        <v>0.25050046930553177</v>
      </c>
      <c r="V2503">
        <v>1373.63</v>
      </c>
      <c r="W2503">
        <v>10472.4</v>
      </c>
    </row>
    <row r="2504" spans="4:23" x14ac:dyDescent="0.2">
      <c r="D2504">
        <v>1373.42</v>
      </c>
      <c r="E2504">
        <v>3027.97</v>
      </c>
      <c r="F2504">
        <f t="shared" si="101"/>
        <v>0.18553323933216195</v>
      </c>
      <c r="H2504">
        <v>1373.36</v>
      </c>
      <c r="I2504" s="5">
        <v>9156.49</v>
      </c>
      <c r="J2504">
        <f t="shared" si="102"/>
        <v>0.24535750877596518</v>
      </c>
      <c r="V2504">
        <v>1372.74</v>
      </c>
      <c r="W2504">
        <v>10302.700000000001</v>
      </c>
    </row>
    <row r="2505" spans="4:23" x14ac:dyDescent="0.2">
      <c r="D2505">
        <v>1372.53</v>
      </c>
      <c r="E2505">
        <v>2940.7</v>
      </c>
      <c r="F2505">
        <f t="shared" si="101"/>
        <v>0.1801859321274942</v>
      </c>
      <c r="H2505">
        <v>1372.46</v>
      </c>
      <c r="I2505" s="5">
        <v>9062.56</v>
      </c>
      <c r="J2505">
        <f t="shared" si="102"/>
        <v>0.2428405584162393</v>
      </c>
      <c r="V2505">
        <v>1371.85</v>
      </c>
      <c r="W2505">
        <v>9850.44</v>
      </c>
    </row>
    <row r="2506" spans="4:23" x14ac:dyDescent="0.2">
      <c r="D2506">
        <v>1371.63</v>
      </c>
      <c r="E2506">
        <v>2797.51</v>
      </c>
      <c r="F2506">
        <f t="shared" si="101"/>
        <v>0.17141223075661793</v>
      </c>
      <c r="H2506">
        <v>1371.57</v>
      </c>
      <c r="I2506" s="5">
        <v>9186.86</v>
      </c>
      <c r="J2506">
        <f t="shared" si="102"/>
        <v>0.24617130396839443</v>
      </c>
      <c r="V2506">
        <v>1370.95</v>
      </c>
      <c r="W2506">
        <v>10134</v>
      </c>
    </row>
    <row r="2507" spans="4:23" x14ac:dyDescent="0.2">
      <c r="D2507">
        <v>1370.74</v>
      </c>
      <c r="E2507">
        <v>2735.49</v>
      </c>
      <c r="F2507">
        <f t="shared" si="101"/>
        <v>0.16761207041705686</v>
      </c>
      <c r="H2507">
        <v>1370.68</v>
      </c>
      <c r="I2507" s="5">
        <v>9199.24</v>
      </c>
      <c r="J2507">
        <f t="shared" si="102"/>
        <v>0.24650303872250284</v>
      </c>
      <c r="V2507">
        <v>1370.06</v>
      </c>
      <c r="W2507">
        <v>9914.1200000000008</v>
      </c>
    </row>
    <row r="2508" spans="4:23" x14ac:dyDescent="0.2">
      <c r="D2508">
        <v>1369.85</v>
      </c>
      <c r="E2508">
        <v>2782.55</v>
      </c>
      <c r="F2508">
        <f t="shared" si="101"/>
        <v>0.17049558453475672</v>
      </c>
      <c r="H2508">
        <v>1369.78</v>
      </c>
      <c r="I2508" s="5">
        <v>9169.67</v>
      </c>
      <c r="J2508">
        <f t="shared" si="102"/>
        <v>0.24571068034778665</v>
      </c>
      <c r="V2508">
        <v>1369.16</v>
      </c>
      <c r="W2508">
        <v>9822.92</v>
      </c>
    </row>
    <row r="2509" spans="4:23" x14ac:dyDescent="0.2">
      <c r="D2509">
        <v>1368.95</v>
      </c>
      <c r="E2509">
        <v>2712.16</v>
      </c>
      <c r="F2509">
        <f t="shared" si="101"/>
        <v>0.16618256798684147</v>
      </c>
      <c r="H2509">
        <v>1368.89</v>
      </c>
      <c r="I2509" s="5">
        <v>9103.76</v>
      </c>
      <c r="J2509">
        <f t="shared" si="102"/>
        <v>0.24394455452845806</v>
      </c>
      <c r="V2509">
        <v>1368.27</v>
      </c>
      <c r="W2509">
        <v>9639.48</v>
      </c>
    </row>
    <row r="2510" spans="4:23" x14ac:dyDescent="0.2">
      <c r="D2510">
        <v>1368.06</v>
      </c>
      <c r="E2510">
        <v>2675.35</v>
      </c>
      <c r="F2510">
        <f t="shared" si="101"/>
        <v>0.16392710358666021</v>
      </c>
      <c r="H2510">
        <v>1367.99</v>
      </c>
      <c r="I2510" s="5">
        <v>9068.6299999999992</v>
      </c>
      <c r="J2510">
        <f t="shared" si="102"/>
        <v>0.24300321027063657</v>
      </c>
      <c r="V2510">
        <v>1367.38</v>
      </c>
      <c r="W2510">
        <v>9665.75</v>
      </c>
    </row>
    <row r="2511" spans="4:23" x14ac:dyDescent="0.2">
      <c r="D2511">
        <v>1367.16</v>
      </c>
      <c r="E2511">
        <v>2627.37</v>
      </c>
      <c r="F2511">
        <f t="shared" si="101"/>
        <v>0.16098721817724163</v>
      </c>
      <c r="H2511">
        <v>1367.1</v>
      </c>
      <c r="I2511" s="5">
        <v>8899.34</v>
      </c>
      <c r="J2511">
        <f t="shared" si="102"/>
        <v>0.23846691168234752</v>
      </c>
      <c r="V2511">
        <v>1366.48</v>
      </c>
      <c r="W2511">
        <v>9535.5</v>
      </c>
    </row>
    <row r="2512" spans="4:23" x14ac:dyDescent="0.2">
      <c r="D2512">
        <v>1366.27</v>
      </c>
      <c r="E2512">
        <v>2467.62</v>
      </c>
      <c r="F2512">
        <f t="shared" si="101"/>
        <v>0.15119883355542804</v>
      </c>
      <c r="H2512">
        <v>1366.2</v>
      </c>
      <c r="I2512" s="5">
        <v>8906.17</v>
      </c>
      <c r="J2512">
        <f t="shared" si="102"/>
        <v>0.23864992851357211</v>
      </c>
      <c r="V2512">
        <v>1365.59</v>
      </c>
      <c r="W2512">
        <v>9614.8700000000008</v>
      </c>
    </row>
    <row r="2513" spans="4:23" x14ac:dyDescent="0.2">
      <c r="D2513">
        <v>1365.38</v>
      </c>
      <c r="E2513">
        <v>2461.6</v>
      </c>
      <c r="F2513">
        <f t="shared" si="101"/>
        <v>0.15082996923352934</v>
      </c>
      <c r="H2513">
        <v>1365.31</v>
      </c>
      <c r="I2513" s="5">
        <v>9019.17</v>
      </c>
      <c r="J2513">
        <f t="shared" si="102"/>
        <v>0.24167787901553128</v>
      </c>
      <c r="V2513">
        <v>1364.69</v>
      </c>
      <c r="W2513">
        <v>9244.42</v>
      </c>
    </row>
    <row r="2514" spans="4:23" x14ac:dyDescent="0.2">
      <c r="D2514">
        <v>1364.48</v>
      </c>
      <c r="E2514">
        <v>2388.5300000000002</v>
      </c>
      <c r="F2514">
        <f t="shared" si="101"/>
        <v>0.14635274066191173</v>
      </c>
      <c r="H2514">
        <v>1364.41</v>
      </c>
      <c r="I2514" s="5">
        <v>8942.17</v>
      </c>
      <c r="J2514">
        <f t="shared" si="102"/>
        <v>0.23961458531065646</v>
      </c>
      <c r="V2514">
        <v>1363.8</v>
      </c>
      <c r="W2514">
        <v>9583.58</v>
      </c>
    </row>
    <row r="2515" spans="4:23" x14ac:dyDescent="0.2">
      <c r="D2515">
        <v>1363.59</v>
      </c>
      <c r="E2515">
        <v>2418.84</v>
      </c>
      <c r="F2515">
        <f t="shared" si="101"/>
        <v>0.14820992963147148</v>
      </c>
      <c r="H2515">
        <v>1363.52</v>
      </c>
      <c r="I2515" s="5">
        <v>8893.1200000000008</v>
      </c>
      <c r="J2515">
        <f t="shared" si="102"/>
        <v>0.23830024042462908</v>
      </c>
      <c r="V2515">
        <v>1362.9</v>
      </c>
      <c r="W2515">
        <v>9445.06</v>
      </c>
    </row>
    <row r="2516" spans="4:23" x14ac:dyDescent="0.2">
      <c r="D2516">
        <v>1362.69</v>
      </c>
      <c r="E2516">
        <v>2468.6799999999998</v>
      </c>
      <c r="F2516">
        <f t="shared" si="101"/>
        <v>0.15126378308719093</v>
      </c>
      <c r="H2516">
        <v>1362.62</v>
      </c>
      <c r="I2516" s="5">
        <v>8885.98</v>
      </c>
      <c r="J2516">
        <f t="shared" si="102"/>
        <v>0.23810891682654065</v>
      </c>
      <c r="V2516">
        <v>1362.01</v>
      </c>
      <c r="W2516">
        <v>9211.65</v>
      </c>
    </row>
    <row r="2517" spans="4:23" x14ac:dyDescent="0.2">
      <c r="D2517">
        <v>1361.79</v>
      </c>
      <c r="E2517">
        <v>2448.71</v>
      </c>
      <c r="F2517">
        <f t="shared" si="101"/>
        <v>0.15004015841803528</v>
      </c>
      <c r="H2517">
        <v>1361.73</v>
      </c>
      <c r="I2517" s="5">
        <v>8778.33</v>
      </c>
      <c r="J2517">
        <f t="shared" si="102"/>
        <v>0.23522432504303709</v>
      </c>
      <c r="V2517">
        <v>1361.11</v>
      </c>
      <c r="W2517">
        <v>9299.3799999999992</v>
      </c>
    </row>
    <row r="2518" spans="4:23" x14ac:dyDescent="0.2">
      <c r="D2518">
        <v>1360.9</v>
      </c>
      <c r="E2518">
        <v>2378.4899999999998</v>
      </c>
      <c r="F2518">
        <f t="shared" si="101"/>
        <v>0.14573755830445936</v>
      </c>
      <c r="H2518">
        <v>1360.83</v>
      </c>
      <c r="I2518" s="5">
        <v>8913.59</v>
      </c>
      <c r="J2518">
        <f t="shared" si="102"/>
        <v>0.23884875499786007</v>
      </c>
      <c r="V2518">
        <v>1360.21</v>
      </c>
      <c r="W2518">
        <v>9286.59</v>
      </c>
    </row>
    <row r="2519" spans="4:23" x14ac:dyDescent="0.2">
      <c r="D2519">
        <v>1360</v>
      </c>
      <c r="E2519">
        <v>2302.71</v>
      </c>
      <c r="F2519">
        <f t="shared" si="101"/>
        <v>0.14109427951484416</v>
      </c>
      <c r="H2519">
        <v>1359.94</v>
      </c>
      <c r="I2519" s="5">
        <v>8764.1</v>
      </c>
      <c r="J2519">
        <f t="shared" si="102"/>
        <v>0.23484301764796736</v>
      </c>
      <c r="V2519">
        <v>1359.32</v>
      </c>
      <c r="W2519">
        <v>9173.33</v>
      </c>
    </row>
    <row r="2520" spans="4:23" x14ac:dyDescent="0.2">
      <c r="D2520">
        <v>1359.11</v>
      </c>
      <c r="E2520">
        <v>2386.0300000000002</v>
      </c>
      <c r="F2520">
        <f t="shared" si="101"/>
        <v>0.14619955780398036</v>
      </c>
      <c r="H2520">
        <v>1359.04</v>
      </c>
      <c r="I2520" s="5">
        <v>8726.2900000000009</v>
      </c>
      <c r="J2520">
        <f t="shared" si="102"/>
        <v>0.23382986005080741</v>
      </c>
      <c r="V2520">
        <v>1358.42</v>
      </c>
      <c r="W2520">
        <v>9160.57</v>
      </c>
    </row>
    <row r="2521" spans="4:23" x14ac:dyDescent="0.2">
      <c r="D2521">
        <v>1358.21</v>
      </c>
      <c r="E2521">
        <v>2346.5500000000002</v>
      </c>
      <c r="F2521">
        <f t="shared" si="101"/>
        <v>0.14378049411152841</v>
      </c>
      <c r="H2521">
        <v>1358.15</v>
      </c>
      <c r="I2521" s="5">
        <v>8747.08</v>
      </c>
      <c r="J2521">
        <f t="shared" si="102"/>
        <v>0.23438694935112359</v>
      </c>
      <c r="V2521">
        <v>1357.53</v>
      </c>
      <c r="W2521">
        <v>9064.11</v>
      </c>
    </row>
    <row r="2522" spans="4:23" x14ac:dyDescent="0.2">
      <c r="D2522">
        <v>1357.32</v>
      </c>
      <c r="E2522">
        <v>2284.77</v>
      </c>
      <c r="F2522">
        <f t="shared" si="101"/>
        <v>0.13999503932632876</v>
      </c>
      <c r="H2522">
        <v>1357.25</v>
      </c>
      <c r="I2522" s="5">
        <v>8681.39</v>
      </c>
      <c r="J2522">
        <f t="shared" si="102"/>
        <v>0.23262671865666609</v>
      </c>
      <c r="V2522">
        <v>1356.63</v>
      </c>
      <c r="W2522">
        <v>8772.44</v>
      </c>
    </row>
    <row r="2523" spans="4:23" x14ac:dyDescent="0.2">
      <c r="D2523">
        <v>1356.42</v>
      </c>
      <c r="E2523">
        <v>2262.0500000000002</v>
      </c>
      <c r="F2523">
        <f t="shared" si="101"/>
        <v>0.13860291351344861</v>
      </c>
      <c r="H2523">
        <v>1356.35</v>
      </c>
      <c r="I2523" s="5">
        <v>8657.56</v>
      </c>
      <c r="J2523">
        <f t="shared" si="102"/>
        <v>0.23198816944904052</v>
      </c>
      <c r="V2523">
        <v>1355.73</v>
      </c>
      <c r="W2523">
        <v>9069.31</v>
      </c>
    </row>
    <row r="2524" spans="4:23" x14ac:dyDescent="0.2">
      <c r="D2524">
        <v>1355.52</v>
      </c>
      <c r="E2524">
        <v>2367.63</v>
      </c>
      <c r="F2524">
        <f t="shared" si="101"/>
        <v>0.14507213196960558</v>
      </c>
      <c r="H2524">
        <v>1355.46</v>
      </c>
      <c r="I2524" s="5">
        <v>8686.7199999999993</v>
      </c>
      <c r="J2524">
        <f t="shared" si="102"/>
        <v>0.23276954145467885</v>
      </c>
      <c r="V2524">
        <v>1354.84</v>
      </c>
      <c r="W2524">
        <v>9031.48</v>
      </c>
    </row>
    <row r="2525" spans="4:23" x14ac:dyDescent="0.2">
      <c r="D2525">
        <v>1354.63</v>
      </c>
      <c r="E2525">
        <v>2300.3000000000002</v>
      </c>
      <c r="F2525">
        <f t="shared" si="101"/>
        <v>0.14094661123979835</v>
      </c>
      <c r="H2525">
        <v>1354.56</v>
      </c>
      <c r="I2525" s="5">
        <v>8685.2000000000007</v>
      </c>
      <c r="J2525">
        <f t="shared" si="102"/>
        <v>0.2327288115010242</v>
      </c>
      <c r="V2525">
        <v>1353.94</v>
      </c>
      <c r="W2525">
        <v>9007.59</v>
      </c>
    </row>
    <row r="2526" spans="4:23" x14ac:dyDescent="0.2">
      <c r="D2526">
        <v>1353.73</v>
      </c>
      <c r="E2526">
        <v>2305.4699999999998</v>
      </c>
      <c r="F2526">
        <f t="shared" si="101"/>
        <v>0.14126339339000035</v>
      </c>
      <c r="H2526">
        <v>1353.66</v>
      </c>
      <c r="I2526" s="5">
        <v>8644.66</v>
      </c>
      <c r="J2526">
        <f t="shared" si="102"/>
        <v>0.23164250076341866</v>
      </c>
      <c r="V2526">
        <v>1353.04</v>
      </c>
      <c r="W2526">
        <v>8922.4</v>
      </c>
    </row>
    <row r="2527" spans="4:23" x14ac:dyDescent="0.2">
      <c r="D2527">
        <v>1352.83</v>
      </c>
      <c r="E2527">
        <v>2243.75</v>
      </c>
      <c r="F2527">
        <f t="shared" si="101"/>
        <v>0.13748161499339109</v>
      </c>
      <c r="H2527">
        <v>1352.77</v>
      </c>
      <c r="I2527" s="5">
        <v>8712.83</v>
      </c>
      <c r="J2527">
        <f t="shared" si="102"/>
        <v>0.23346918559278643</v>
      </c>
      <c r="V2527">
        <v>1352.15</v>
      </c>
      <c r="W2527">
        <v>9021.16</v>
      </c>
    </row>
    <row r="2528" spans="4:23" x14ac:dyDescent="0.2">
      <c r="D2528">
        <v>1351.94</v>
      </c>
      <c r="E2528">
        <v>2190.41</v>
      </c>
      <c r="F2528">
        <f t="shared" si="101"/>
        <v>0.13421330553656768</v>
      </c>
      <c r="H2528">
        <v>1351.87</v>
      </c>
      <c r="I2528" s="5">
        <v>8672.2900000000009</v>
      </c>
      <c r="J2528">
        <f t="shared" si="102"/>
        <v>0.23238287485518092</v>
      </c>
      <c r="V2528">
        <v>1351.25</v>
      </c>
      <c r="W2528">
        <v>8961.07</v>
      </c>
    </row>
    <row r="2529" spans="4:23" x14ac:dyDescent="0.2">
      <c r="D2529">
        <v>1351.04</v>
      </c>
      <c r="E2529">
        <v>2262.4699999999998</v>
      </c>
      <c r="F2529">
        <f t="shared" si="101"/>
        <v>0.13862864823358106</v>
      </c>
      <c r="H2529">
        <v>1350.97</v>
      </c>
      <c r="I2529" s="5">
        <v>8893.67</v>
      </c>
      <c r="J2529">
        <f t="shared" si="102"/>
        <v>0.23831497823680672</v>
      </c>
      <c r="V2529">
        <v>1350.35</v>
      </c>
      <c r="W2529">
        <v>8901</v>
      </c>
    </row>
    <row r="2530" spans="4:23" x14ac:dyDescent="0.2">
      <c r="D2530">
        <v>1350.14</v>
      </c>
      <c r="E2530">
        <v>2184.0700000000002</v>
      </c>
      <c r="F2530">
        <f t="shared" si="101"/>
        <v>0.13382483380885379</v>
      </c>
      <c r="H2530">
        <v>1350.07</v>
      </c>
      <c r="I2530" s="5">
        <v>8580.11</v>
      </c>
      <c r="J2530">
        <f t="shared" si="102"/>
        <v>0.22991281753420217</v>
      </c>
      <c r="V2530">
        <v>1349.45</v>
      </c>
      <c r="W2530">
        <v>9169.6299999999992</v>
      </c>
    </row>
    <row r="2531" spans="4:23" x14ac:dyDescent="0.2">
      <c r="D2531">
        <v>1349.24</v>
      </c>
      <c r="E2531">
        <v>2217.11</v>
      </c>
      <c r="F2531">
        <f t="shared" si="101"/>
        <v>0.13584929845927457</v>
      </c>
      <c r="H2531">
        <v>1349.18</v>
      </c>
      <c r="I2531" s="5">
        <v>8506.19</v>
      </c>
      <c r="J2531">
        <f t="shared" si="102"/>
        <v>0.22793205557752233</v>
      </c>
      <c r="V2531">
        <v>1348.56</v>
      </c>
      <c r="W2531">
        <v>8956.3700000000008</v>
      </c>
    </row>
    <row r="2532" spans="4:23" x14ac:dyDescent="0.2">
      <c r="D2532">
        <v>1348.35</v>
      </c>
      <c r="E2532">
        <v>2138.75</v>
      </c>
      <c r="F2532">
        <f t="shared" si="101"/>
        <v>0.13104793496027417</v>
      </c>
      <c r="H2532">
        <v>1348.28</v>
      </c>
      <c r="I2532" s="5">
        <v>8741.41</v>
      </c>
      <c r="J2532">
        <f t="shared" si="102"/>
        <v>0.23423501590558282</v>
      </c>
      <c r="V2532">
        <v>1347.66</v>
      </c>
      <c r="W2532">
        <v>9082.89</v>
      </c>
    </row>
    <row r="2533" spans="4:23" x14ac:dyDescent="0.2">
      <c r="D2533">
        <v>1347.45</v>
      </c>
      <c r="E2533">
        <v>2099.39</v>
      </c>
      <c r="F2533">
        <f t="shared" si="101"/>
        <v>0.12863622404500291</v>
      </c>
      <c r="H2533">
        <v>1347.38</v>
      </c>
      <c r="I2533" s="5">
        <v>8776.08</v>
      </c>
      <c r="J2533">
        <f t="shared" si="102"/>
        <v>0.23516403399321931</v>
      </c>
      <c r="V2533">
        <v>1346.76</v>
      </c>
      <c r="W2533">
        <v>9181.52</v>
      </c>
    </row>
    <row r="2534" spans="4:23" x14ac:dyDescent="0.2">
      <c r="D2534">
        <v>1346.55</v>
      </c>
      <c r="E2534">
        <v>2190.89</v>
      </c>
      <c r="F2534">
        <f t="shared" si="101"/>
        <v>0.1342427166452905</v>
      </c>
      <c r="H2534">
        <v>1346.48</v>
      </c>
      <c r="I2534" s="5">
        <v>8643.7000000000007</v>
      </c>
      <c r="J2534">
        <f t="shared" si="102"/>
        <v>0.23161677658216309</v>
      </c>
      <c r="V2534">
        <v>1345.86</v>
      </c>
      <c r="W2534">
        <v>9230.02</v>
      </c>
    </row>
    <row r="2535" spans="4:23" x14ac:dyDescent="0.2">
      <c r="D2535">
        <v>1345.65</v>
      </c>
      <c r="E2535">
        <v>2171.02</v>
      </c>
      <c r="F2535">
        <f t="shared" si="101"/>
        <v>0.13302521929045211</v>
      </c>
      <c r="H2535">
        <v>1345.59</v>
      </c>
      <c r="I2535" s="5">
        <v>8600.44</v>
      </c>
      <c r="J2535">
        <f t="shared" si="102"/>
        <v>0.23045758066433342</v>
      </c>
      <c r="V2535">
        <v>1344.96</v>
      </c>
      <c r="W2535">
        <v>9336.94</v>
      </c>
    </row>
    <row r="2536" spans="4:23" x14ac:dyDescent="0.2">
      <c r="D2536">
        <v>1344.75</v>
      </c>
      <c r="E2536">
        <v>2078.81</v>
      </c>
      <c r="F2536">
        <f t="shared" si="101"/>
        <v>0.12737522275851201</v>
      </c>
      <c r="H2536">
        <v>1344.69</v>
      </c>
      <c r="I2536" s="5">
        <v>8629.5499999999993</v>
      </c>
      <c r="J2536">
        <f t="shared" si="102"/>
        <v>0.23123761286886463</v>
      </c>
      <c r="V2536">
        <v>1344.07</v>
      </c>
      <c r="W2536">
        <v>9304.7000000000007</v>
      </c>
    </row>
    <row r="2537" spans="4:23" x14ac:dyDescent="0.2">
      <c r="D2537">
        <v>1343.85</v>
      </c>
      <c r="E2537">
        <v>2100.6999999999998</v>
      </c>
      <c r="F2537">
        <f t="shared" si="101"/>
        <v>0.12871649186255893</v>
      </c>
      <c r="H2537">
        <v>1343.79</v>
      </c>
      <c r="I2537" s="5">
        <v>8847.84</v>
      </c>
      <c r="J2537">
        <f t="shared" si="102"/>
        <v>0.23708691654207409</v>
      </c>
      <c r="V2537">
        <v>1343.17</v>
      </c>
      <c r="W2537">
        <v>9378.18</v>
      </c>
    </row>
    <row r="2538" spans="4:23" x14ac:dyDescent="0.2">
      <c r="D2538">
        <v>1342.96</v>
      </c>
      <c r="E2538">
        <v>2178.23</v>
      </c>
      <c r="F2538">
        <f t="shared" si="101"/>
        <v>0.13346699865272613</v>
      </c>
      <c r="H2538">
        <v>1342.89</v>
      </c>
      <c r="I2538" s="5">
        <v>8757.27</v>
      </c>
      <c r="J2538">
        <f t="shared" si="102"/>
        <v>0.23466000081674276</v>
      </c>
      <c r="V2538">
        <v>1342.27</v>
      </c>
      <c r="W2538">
        <v>9270.84</v>
      </c>
    </row>
    <row r="2539" spans="4:23" x14ac:dyDescent="0.2">
      <c r="D2539">
        <v>1342.06</v>
      </c>
      <c r="E2539">
        <v>2197.3200000000002</v>
      </c>
      <c r="F2539">
        <f t="shared" si="101"/>
        <v>0.13463670295588998</v>
      </c>
      <c r="H2539">
        <v>1341.99</v>
      </c>
      <c r="I2539" s="5">
        <v>8630.58</v>
      </c>
      <c r="J2539">
        <f t="shared" si="102"/>
        <v>0.23126521277167011</v>
      </c>
      <c r="V2539">
        <v>1341.37</v>
      </c>
      <c r="W2539">
        <v>9372.1200000000008</v>
      </c>
    </row>
    <row r="2540" spans="4:23" x14ac:dyDescent="0.2">
      <c r="D2540">
        <v>1341.16</v>
      </c>
      <c r="E2540">
        <v>2099.6</v>
      </c>
      <c r="F2540">
        <f t="shared" si="101"/>
        <v>0.12864909140506914</v>
      </c>
      <c r="H2540">
        <v>1341.09</v>
      </c>
      <c r="I2540" s="5">
        <v>8701.3700000000008</v>
      </c>
      <c r="J2540">
        <f t="shared" si="102"/>
        <v>0.23316210317904792</v>
      </c>
      <c r="V2540">
        <v>1340.47</v>
      </c>
      <c r="W2540">
        <v>9406.6299999999992</v>
      </c>
    </row>
    <row r="2541" spans="4:23" x14ac:dyDescent="0.2">
      <c r="D2541">
        <v>1340.26</v>
      </c>
      <c r="E2541">
        <v>2074.21</v>
      </c>
      <c r="F2541">
        <f t="shared" si="101"/>
        <v>0.12709336629991833</v>
      </c>
      <c r="H2541">
        <v>1340.19</v>
      </c>
      <c r="I2541" s="5">
        <v>8680.39</v>
      </c>
      <c r="J2541">
        <f t="shared" si="102"/>
        <v>0.23259992263452484</v>
      </c>
      <c r="V2541">
        <v>1339.57</v>
      </c>
      <c r="W2541">
        <v>9421.66</v>
      </c>
    </row>
    <row r="2542" spans="4:23" x14ac:dyDescent="0.2">
      <c r="D2542">
        <v>1339.36</v>
      </c>
      <c r="E2542">
        <v>2118.33</v>
      </c>
      <c r="F2542">
        <f t="shared" si="101"/>
        <v>0.12979673737669087</v>
      </c>
      <c r="H2542">
        <v>1339.29</v>
      </c>
      <c r="I2542" s="5">
        <v>8712.23</v>
      </c>
      <c r="J2542">
        <f t="shared" si="102"/>
        <v>0.23345310797950167</v>
      </c>
      <c r="V2542">
        <v>1338.67</v>
      </c>
      <c r="W2542">
        <v>9495.06</v>
      </c>
    </row>
    <row r="2543" spans="4:23" x14ac:dyDescent="0.2">
      <c r="D2543">
        <v>1338.46</v>
      </c>
      <c r="E2543">
        <v>2073.48</v>
      </c>
      <c r="F2543">
        <f t="shared" si="101"/>
        <v>0.12704863690540236</v>
      </c>
      <c r="H2543">
        <v>1338.39</v>
      </c>
      <c r="I2543" s="5">
        <v>8805.2000000000007</v>
      </c>
      <c r="J2543">
        <f t="shared" si="102"/>
        <v>0.235944334157972</v>
      </c>
      <c r="V2543">
        <v>1337.77</v>
      </c>
      <c r="W2543">
        <v>9471.17</v>
      </c>
    </row>
    <row r="2544" spans="4:23" x14ac:dyDescent="0.2">
      <c r="D2544">
        <v>1337.56</v>
      </c>
      <c r="E2544">
        <v>1989.75</v>
      </c>
      <c r="F2544">
        <f t="shared" si="101"/>
        <v>0.12191823662756542</v>
      </c>
      <c r="H2544">
        <v>1337.49</v>
      </c>
      <c r="I2544" s="5">
        <v>8759.2000000000007</v>
      </c>
      <c r="J2544">
        <f t="shared" si="102"/>
        <v>0.23471171713947533</v>
      </c>
      <c r="V2544">
        <v>1336.87</v>
      </c>
      <c r="W2544">
        <v>9552.8700000000008</v>
      </c>
    </row>
    <row r="2545" spans="4:23" x14ac:dyDescent="0.2">
      <c r="D2545">
        <v>1336.66</v>
      </c>
      <c r="E2545">
        <v>2181.12</v>
      </c>
      <c r="F2545">
        <f t="shared" si="101"/>
        <v>0.13364407803649478</v>
      </c>
      <c r="H2545">
        <v>1336.59</v>
      </c>
      <c r="I2545" s="5">
        <v>8629.85</v>
      </c>
      <c r="J2545">
        <f t="shared" si="102"/>
        <v>0.23124565167550704</v>
      </c>
      <c r="V2545">
        <v>1335.97</v>
      </c>
      <c r="W2545">
        <v>9467.85</v>
      </c>
    </row>
    <row r="2546" spans="4:23" x14ac:dyDescent="0.2">
      <c r="D2546">
        <v>1335.76</v>
      </c>
      <c r="E2546">
        <v>2114.0700000000002</v>
      </c>
      <c r="F2546">
        <f t="shared" si="101"/>
        <v>0.12953571378677584</v>
      </c>
      <c r="H2546">
        <v>1335.69</v>
      </c>
      <c r="I2546" s="5">
        <v>8811.69</v>
      </c>
      <c r="J2546">
        <f t="shared" si="102"/>
        <v>0.23611824034166859</v>
      </c>
      <c r="V2546">
        <v>1335.07</v>
      </c>
      <c r="W2546">
        <v>9532.85</v>
      </c>
    </row>
    <row r="2547" spans="4:23" x14ac:dyDescent="0.2">
      <c r="D2547">
        <v>1334.86</v>
      </c>
      <c r="E2547">
        <v>2138.69</v>
      </c>
      <c r="F2547">
        <f t="shared" si="101"/>
        <v>0.13104425857168384</v>
      </c>
      <c r="H2547">
        <v>1334.79</v>
      </c>
      <c r="I2547" s="5">
        <v>8799.0400000000009</v>
      </c>
      <c r="J2547">
        <f t="shared" si="102"/>
        <v>0.235779270661582</v>
      </c>
      <c r="V2547">
        <v>1334.17</v>
      </c>
      <c r="W2547">
        <v>9620.0499999999993</v>
      </c>
    </row>
    <row r="2548" spans="4:23" x14ac:dyDescent="0.2">
      <c r="D2548">
        <v>1333.96</v>
      </c>
      <c r="E2548">
        <v>2113.33</v>
      </c>
      <c r="F2548">
        <f t="shared" si="101"/>
        <v>0.12949037166082816</v>
      </c>
      <c r="H2548">
        <v>1333.89</v>
      </c>
      <c r="I2548" s="5">
        <v>8780.83</v>
      </c>
      <c r="J2548">
        <f t="shared" si="102"/>
        <v>0.23529131509839016</v>
      </c>
      <c r="V2548">
        <v>1333.27</v>
      </c>
      <c r="W2548">
        <v>9818.2900000000009</v>
      </c>
    </row>
    <row r="2549" spans="4:23" x14ac:dyDescent="0.2">
      <c r="D2549">
        <v>1333.06</v>
      </c>
      <c r="E2549">
        <v>2074.08</v>
      </c>
      <c r="F2549">
        <f t="shared" si="101"/>
        <v>0.12708540079130587</v>
      </c>
      <c r="H2549">
        <v>1332.99</v>
      </c>
      <c r="I2549" s="5">
        <v>8887.58</v>
      </c>
      <c r="J2549">
        <f t="shared" si="102"/>
        <v>0.23815179046196663</v>
      </c>
      <c r="V2549">
        <v>1332.37</v>
      </c>
      <c r="W2549">
        <v>10141.4</v>
      </c>
    </row>
    <row r="2550" spans="4:23" x14ac:dyDescent="0.2">
      <c r="D2550">
        <v>1332.16</v>
      </c>
      <c r="E2550">
        <v>2129.2399999999998</v>
      </c>
      <c r="F2550">
        <f t="shared" si="101"/>
        <v>0.13046522736870328</v>
      </c>
      <c r="H2550">
        <v>1332.09</v>
      </c>
      <c r="I2550" s="5">
        <v>8836.0499999999993</v>
      </c>
      <c r="J2550">
        <f t="shared" si="102"/>
        <v>0.23677099144102895</v>
      </c>
      <c r="V2550">
        <v>1331.47</v>
      </c>
      <c r="W2550">
        <v>10120.200000000001</v>
      </c>
    </row>
    <row r="2551" spans="4:23" x14ac:dyDescent="0.2">
      <c r="D2551">
        <v>1331.26</v>
      </c>
      <c r="E2551">
        <v>2212.14</v>
      </c>
      <c r="F2551">
        <f t="shared" si="101"/>
        <v>0.13554477093770703</v>
      </c>
      <c r="H2551">
        <v>1331.19</v>
      </c>
      <c r="I2551" s="5">
        <v>8962.18</v>
      </c>
      <c r="J2551">
        <f t="shared" si="102"/>
        <v>0.2401507737137025</v>
      </c>
      <c r="V2551">
        <v>1330.57</v>
      </c>
      <c r="W2551">
        <v>10232.200000000001</v>
      </c>
    </row>
    <row r="2552" spans="4:23" x14ac:dyDescent="0.2">
      <c r="D2552">
        <v>1330.36</v>
      </c>
      <c r="E2552">
        <v>2100.7399999999998</v>
      </c>
      <c r="F2552">
        <f t="shared" si="101"/>
        <v>0.12871894278828583</v>
      </c>
      <c r="H2552">
        <v>1330.29</v>
      </c>
      <c r="I2552" s="5">
        <v>8766.36</v>
      </c>
      <c r="J2552">
        <f t="shared" si="102"/>
        <v>0.23490357665800657</v>
      </c>
      <c r="V2552">
        <v>1329.67</v>
      </c>
      <c r="W2552">
        <v>10310.9</v>
      </c>
    </row>
    <row r="2553" spans="4:23" x14ac:dyDescent="0.2">
      <c r="D2553">
        <v>1329.46</v>
      </c>
      <c r="E2553">
        <v>2208.59</v>
      </c>
      <c r="F2553">
        <f t="shared" si="101"/>
        <v>0.1353272512794445</v>
      </c>
      <c r="H2553">
        <v>1329.39</v>
      </c>
      <c r="I2553" s="5">
        <v>8673.26</v>
      </c>
      <c r="J2553">
        <f t="shared" si="102"/>
        <v>0.23240886699665789</v>
      </c>
      <c r="V2553">
        <v>1328.77</v>
      </c>
      <c r="W2553">
        <v>10059.4</v>
      </c>
    </row>
    <row r="2554" spans="4:23" x14ac:dyDescent="0.2">
      <c r="D2554">
        <v>1328.56</v>
      </c>
      <c r="E2554">
        <v>2108.33</v>
      </c>
      <c r="F2554">
        <f t="shared" si="101"/>
        <v>0.12918400594496543</v>
      </c>
      <c r="H2554">
        <v>1328.49</v>
      </c>
      <c r="I2554" s="5">
        <v>8691.16</v>
      </c>
      <c r="J2554">
        <f t="shared" si="102"/>
        <v>0.23288851579298592</v>
      </c>
      <c r="V2554">
        <v>1327.87</v>
      </c>
      <c r="W2554">
        <v>10018.799999999999</v>
      </c>
    </row>
    <row r="2555" spans="4:23" x14ac:dyDescent="0.2">
      <c r="D2555">
        <v>1327.65</v>
      </c>
      <c r="E2555">
        <v>2277.15</v>
      </c>
      <c r="F2555">
        <f t="shared" si="101"/>
        <v>0.13952813797535399</v>
      </c>
      <c r="H2555">
        <v>1327.59</v>
      </c>
      <c r="I2555" s="5">
        <v>8722.92</v>
      </c>
      <c r="J2555">
        <f t="shared" si="102"/>
        <v>0.23373955745619143</v>
      </c>
      <c r="V2555">
        <v>1326.97</v>
      </c>
      <c r="W2555">
        <v>9942.14</v>
      </c>
    </row>
    <row r="2556" spans="4:23" x14ac:dyDescent="0.2">
      <c r="D2556">
        <v>1326.75</v>
      </c>
      <c r="E2556">
        <v>2251.8000000000002</v>
      </c>
      <c r="F2556">
        <f t="shared" si="101"/>
        <v>0.13797486379593005</v>
      </c>
      <c r="H2556">
        <v>1326.69</v>
      </c>
      <c r="I2556" s="5">
        <v>8832.31</v>
      </c>
      <c r="J2556">
        <f t="shared" si="102"/>
        <v>0.23667077431822076</v>
      </c>
      <c r="V2556">
        <v>1326.06</v>
      </c>
      <c r="W2556">
        <v>9837.81</v>
      </c>
    </row>
    <row r="2557" spans="4:23" x14ac:dyDescent="0.2">
      <c r="D2557">
        <v>1325.85</v>
      </c>
      <c r="E2557">
        <v>2134.9499999999998</v>
      </c>
      <c r="F2557">
        <f t="shared" si="101"/>
        <v>0.13081509701621849</v>
      </c>
      <c r="H2557">
        <v>1325.78</v>
      </c>
      <c r="I2557" s="5">
        <v>8633.91</v>
      </c>
      <c r="J2557">
        <f t="shared" si="102"/>
        <v>0.23135444352540041</v>
      </c>
      <c r="V2557">
        <v>1325.16</v>
      </c>
      <c r="W2557">
        <v>9833.31</v>
      </c>
    </row>
    <row r="2558" spans="4:23" x14ac:dyDescent="0.2">
      <c r="D2558">
        <v>1324.95</v>
      </c>
      <c r="E2558">
        <v>2148.44</v>
      </c>
      <c r="F2558">
        <f t="shared" si="101"/>
        <v>0.13164167171761612</v>
      </c>
      <c r="H2558">
        <v>1324.88</v>
      </c>
      <c r="I2558" s="5">
        <v>8687.84</v>
      </c>
      <c r="J2558">
        <f t="shared" si="102"/>
        <v>0.23279955299947705</v>
      </c>
      <c r="V2558">
        <v>1324.26</v>
      </c>
      <c r="W2558">
        <v>9790.01</v>
      </c>
    </row>
    <row r="2559" spans="4:23" x14ac:dyDescent="0.2">
      <c r="D2559">
        <v>1324.05</v>
      </c>
      <c r="E2559">
        <v>2214.58</v>
      </c>
      <c r="F2559">
        <f t="shared" si="101"/>
        <v>0.13569427740704804</v>
      </c>
      <c r="H2559">
        <v>1323.98</v>
      </c>
      <c r="I2559" s="5">
        <v>8572.68</v>
      </c>
      <c r="J2559">
        <f t="shared" si="102"/>
        <v>0.22971372308969282</v>
      </c>
      <c r="V2559">
        <v>1323.36</v>
      </c>
      <c r="W2559">
        <v>9264.52</v>
      </c>
    </row>
    <row r="2560" spans="4:23" x14ac:dyDescent="0.2">
      <c r="D2560">
        <v>1323.14</v>
      </c>
      <c r="E2560">
        <v>2275.16</v>
      </c>
      <c r="F2560">
        <f t="shared" si="101"/>
        <v>0.1394062044204406</v>
      </c>
      <c r="H2560">
        <v>1323.08</v>
      </c>
      <c r="I2560" s="5">
        <v>8360.57</v>
      </c>
      <c r="J2560">
        <f t="shared" si="102"/>
        <v>0.22403001883331619</v>
      </c>
      <c r="V2560">
        <v>1322.46</v>
      </c>
      <c r="W2560">
        <v>9165.91</v>
      </c>
    </row>
    <row r="2561" spans="4:23" x14ac:dyDescent="0.2">
      <c r="D2561">
        <v>1322.24</v>
      </c>
      <c r="E2561">
        <v>2224.89</v>
      </c>
      <c r="F2561">
        <f t="shared" si="101"/>
        <v>0.13632600351315693</v>
      </c>
      <c r="H2561">
        <v>1322.18</v>
      </c>
      <c r="I2561" s="5">
        <v>8819.0400000000009</v>
      </c>
      <c r="J2561">
        <f t="shared" si="102"/>
        <v>0.23631519110440663</v>
      </c>
      <c r="V2561">
        <v>1321.55</v>
      </c>
      <c r="W2561">
        <v>9300.06</v>
      </c>
    </row>
    <row r="2562" spans="4:23" x14ac:dyDescent="0.2">
      <c r="D2562">
        <v>1321.34</v>
      </c>
      <c r="E2562">
        <v>2268.8200000000002</v>
      </c>
      <c r="F2562">
        <f t="shared" si="101"/>
        <v>0.13901773269272671</v>
      </c>
      <c r="H2562">
        <v>1321.27</v>
      </c>
      <c r="I2562" s="5">
        <v>8590.34</v>
      </c>
      <c r="J2562">
        <f t="shared" si="102"/>
        <v>0.23018694084070696</v>
      </c>
      <c r="V2562">
        <v>1320.65</v>
      </c>
      <c r="W2562">
        <v>9256.8799999999992</v>
      </c>
    </row>
    <row r="2563" spans="4:23" x14ac:dyDescent="0.2">
      <c r="D2563">
        <v>1320.44</v>
      </c>
      <c r="E2563">
        <v>2362.59</v>
      </c>
      <c r="F2563">
        <f t="shared" ref="F2563:F2626" si="103">E2563/($F$1-$F$2)</f>
        <v>0.14476331532801598</v>
      </c>
      <c r="H2563">
        <v>1320.37</v>
      </c>
      <c r="I2563" s="5">
        <v>8622.07</v>
      </c>
      <c r="J2563">
        <f t="shared" ref="J2563:J2626" si="104">I2563/($J$1-$J$2)</f>
        <v>0.23103717862324824</v>
      </c>
      <c r="V2563">
        <v>1319.75</v>
      </c>
      <c r="W2563">
        <v>9138.94</v>
      </c>
    </row>
    <row r="2564" spans="4:23" x14ac:dyDescent="0.2">
      <c r="D2564">
        <v>1319.53</v>
      </c>
      <c r="E2564">
        <v>2326.1799999999998</v>
      </c>
      <c r="F2564">
        <f t="shared" si="103"/>
        <v>0.14253236018510371</v>
      </c>
      <c r="H2564">
        <v>1319.47</v>
      </c>
      <c r="I2564" s="5">
        <v>8617.7800000000007</v>
      </c>
      <c r="J2564">
        <f t="shared" si="104"/>
        <v>0.23092222368826237</v>
      </c>
      <c r="V2564">
        <v>1318.84</v>
      </c>
      <c r="W2564">
        <v>9170.56</v>
      </c>
    </row>
    <row r="2565" spans="4:23" x14ac:dyDescent="0.2">
      <c r="D2565">
        <v>1318.63</v>
      </c>
      <c r="E2565">
        <v>2267.63</v>
      </c>
      <c r="F2565">
        <f t="shared" si="103"/>
        <v>0.13894481765235139</v>
      </c>
      <c r="H2565">
        <v>1318.57</v>
      </c>
      <c r="I2565" s="5">
        <v>8649.5</v>
      </c>
      <c r="J2565">
        <f t="shared" si="104"/>
        <v>0.23177219351058223</v>
      </c>
      <c r="V2565">
        <v>1317.94</v>
      </c>
      <c r="W2565">
        <v>8997.32</v>
      </c>
    </row>
    <row r="2566" spans="4:23" x14ac:dyDescent="0.2">
      <c r="D2566">
        <v>1317.73</v>
      </c>
      <c r="E2566">
        <v>2294.91</v>
      </c>
      <c r="F2566">
        <f t="shared" si="103"/>
        <v>0.14061634899809833</v>
      </c>
      <c r="H2566">
        <v>1317.66</v>
      </c>
      <c r="I2566" s="5">
        <v>8667.36</v>
      </c>
      <c r="J2566">
        <f t="shared" si="104"/>
        <v>0.23225077046602463</v>
      </c>
      <c r="V2566">
        <v>1317.04</v>
      </c>
      <c r="W2566">
        <v>8901.6299999999992</v>
      </c>
    </row>
    <row r="2567" spans="4:23" x14ac:dyDescent="0.2">
      <c r="D2567">
        <v>1316.83</v>
      </c>
      <c r="E2567">
        <v>2402.4499999999998</v>
      </c>
      <c r="F2567">
        <f t="shared" si="103"/>
        <v>0.14720566281487349</v>
      </c>
      <c r="H2567">
        <v>1316.76</v>
      </c>
      <c r="I2567" s="5">
        <v>8826.3700000000008</v>
      </c>
      <c r="J2567">
        <f t="shared" si="104"/>
        <v>0.23651160594670187</v>
      </c>
      <c r="V2567">
        <v>1316.14</v>
      </c>
      <c r="W2567">
        <v>8717.42</v>
      </c>
    </row>
    <row r="2568" spans="4:23" x14ac:dyDescent="0.2">
      <c r="D2568">
        <v>1315.92</v>
      </c>
      <c r="E2568">
        <v>2454.61</v>
      </c>
      <c r="F2568">
        <f t="shared" si="103"/>
        <v>0.15040166996275328</v>
      </c>
      <c r="H2568">
        <v>1315.86</v>
      </c>
      <c r="I2568" s="5">
        <v>8855.26</v>
      </c>
      <c r="J2568">
        <f t="shared" si="104"/>
        <v>0.23728574302636202</v>
      </c>
      <c r="V2568">
        <v>1315.23</v>
      </c>
      <c r="W2568">
        <v>8873.6</v>
      </c>
    </row>
    <row r="2569" spans="4:23" x14ac:dyDescent="0.2">
      <c r="D2569">
        <v>1315.02</v>
      </c>
      <c r="E2569">
        <v>2368.41</v>
      </c>
      <c r="F2569">
        <f t="shared" si="103"/>
        <v>0.14511992502128016</v>
      </c>
      <c r="H2569">
        <v>1314.95</v>
      </c>
      <c r="I2569" s="5">
        <v>8538.2900000000009</v>
      </c>
      <c r="J2569">
        <f t="shared" si="104"/>
        <v>0.22879220788825588</v>
      </c>
      <c r="V2569">
        <v>1314.33</v>
      </c>
      <c r="W2569">
        <v>8689.4599999999991</v>
      </c>
    </row>
    <row r="2570" spans="4:23" x14ac:dyDescent="0.2">
      <c r="D2570">
        <v>1314.11</v>
      </c>
      <c r="E2570">
        <v>2354.16</v>
      </c>
      <c r="F2570">
        <f t="shared" si="103"/>
        <v>0.14424678273107144</v>
      </c>
      <c r="H2570">
        <v>1314.05</v>
      </c>
      <c r="I2570" s="5">
        <v>8514.67</v>
      </c>
      <c r="J2570">
        <f t="shared" si="104"/>
        <v>0.22815928584527997</v>
      </c>
      <c r="V2570">
        <v>1313.42</v>
      </c>
      <c r="W2570">
        <v>8768.15</v>
      </c>
    </row>
    <row r="2571" spans="4:23" x14ac:dyDescent="0.2">
      <c r="D2571">
        <v>1313.21</v>
      </c>
      <c r="E2571">
        <v>2268.0100000000002</v>
      </c>
      <c r="F2571">
        <f t="shared" si="103"/>
        <v>0.13896810144675698</v>
      </c>
      <c r="H2571">
        <v>1313.14</v>
      </c>
      <c r="I2571" s="5">
        <v>8618.27</v>
      </c>
      <c r="J2571">
        <f t="shared" si="104"/>
        <v>0.23093535373911156</v>
      </c>
      <c r="V2571">
        <v>1312.52</v>
      </c>
      <c r="W2571">
        <v>8539.84</v>
      </c>
    </row>
    <row r="2572" spans="4:23" x14ac:dyDescent="0.2">
      <c r="D2572">
        <v>1312.31</v>
      </c>
      <c r="E2572">
        <v>2239.96</v>
      </c>
      <c r="F2572">
        <f t="shared" si="103"/>
        <v>0.13724938978076714</v>
      </c>
      <c r="H2572">
        <v>1312.24</v>
      </c>
      <c r="I2572" s="5">
        <v>8417.66</v>
      </c>
      <c r="J2572">
        <f t="shared" si="104"/>
        <v>0.22555980373735909</v>
      </c>
      <c r="V2572">
        <v>1311.62</v>
      </c>
      <c r="W2572">
        <v>8377.9699999999993</v>
      </c>
    </row>
    <row r="2573" spans="4:23" x14ac:dyDescent="0.2">
      <c r="D2573">
        <v>1311.4</v>
      </c>
      <c r="E2573">
        <v>2211.91</v>
      </c>
      <c r="F2573">
        <f t="shared" si="103"/>
        <v>0.13553067811477734</v>
      </c>
      <c r="H2573">
        <v>1311.34</v>
      </c>
      <c r="I2573" s="5">
        <v>8579.31</v>
      </c>
      <c r="J2573">
        <f t="shared" si="104"/>
        <v>0.22989138071648918</v>
      </c>
      <c r="V2573">
        <v>1310.71</v>
      </c>
      <c r="W2573">
        <v>8376.5</v>
      </c>
    </row>
    <row r="2574" spans="4:23" x14ac:dyDescent="0.2">
      <c r="D2574">
        <v>1310.5</v>
      </c>
      <c r="E2574">
        <v>2277.87</v>
      </c>
      <c r="F2574">
        <f t="shared" si="103"/>
        <v>0.1395722546384382</v>
      </c>
      <c r="H2574">
        <v>1310.43</v>
      </c>
      <c r="I2574" s="5">
        <v>8342.83</v>
      </c>
      <c r="J2574">
        <f t="shared" si="104"/>
        <v>0.22355465740053074</v>
      </c>
      <c r="V2574">
        <v>1309.81</v>
      </c>
      <c r="W2574">
        <v>8278.2900000000009</v>
      </c>
    </row>
    <row r="2575" spans="4:23" x14ac:dyDescent="0.2">
      <c r="D2575">
        <v>1309.5899999999999</v>
      </c>
      <c r="E2575">
        <v>2255.36</v>
      </c>
      <c r="F2575">
        <f t="shared" si="103"/>
        <v>0.13819299618562431</v>
      </c>
      <c r="H2575">
        <v>1309.53</v>
      </c>
      <c r="I2575" s="5">
        <v>8537.6</v>
      </c>
      <c r="J2575">
        <f t="shared" si="104"/>
        <v>0.22877371863297843</v>
      </c>
      <c r="V2575">
        <v>1308.9000000000001</v>
      </c>
      <c r="W2575">
        <v>8279.6</v>
      </c>
    </row>
    <row r="2576" spans="4:23" x14ac:dyDescent="0.2">
      <c r="D2576">
        <v>1308.69</v>
      </c>
      <c r="E2576">
        <v>2205.2199999999998</v>
      </c>
      <c r="F2576">
        <f t="shared" si="103"/>
        <v>0.13512076078695304</v>
      </c>
      <c r="H2576">
        <v>1308.6199999999999</v>
      </c>
      <c r="I2576" s="5">
        <v>8364.7800000000007</v>
      </c>
      <c r="J2576">
        <f t="shared" si="104"/>
        <v>0.2241428300865308</v>
      </c>
      <c r="V2576">
        <v>1308</v>
      </c>
      <c r="W2576">
        <v>8134.47</v>
      </c>
    </row>
    <row r="2577" spans="4:23" x14ac:dyDescent="0.2">
      <c r="D2577">
        <v>1307.78</v>
      </c>
      <c r="E2577">
        <v>2163.39</v>
      </c>
      <c r="F2577">
        <f t="shared" si="103"/>
        <v>0.13255770520804561</v>
      </c>
      <c r="H2577">
        <v>1307.72</v>
      </c>
      <c r="I2577" s="5">
        <v>8462.77</v>
      </c>
      <c r="J2577">
        <f t="shared" si="104"/>
        <v>0.22676857229615008</v>
      </c>
      <c r="V2577">
        <v>1307.0899999999999</v>
      </c>
      <c r="W2577">
        <v>8182.77</v>
      </c>
    </row>
    <row r="2578" spans="4:23" x14ac:dyDescent="0.2">
      <c r="D2578">
        <v>1306.8800000000001</v>
      </c>
      <c r="E2578">
        <v>2267.9899999999998</v>
      </c>
      <c r="F2578">
        <f t="shared" si="103"/>
        <v>0.13896687598389348</v>
      </c>
      <c r="H2578">
        <v>1306.81</v>
      </c>
      <c r="I2578" s="5">
        <v>8157.42</v>
      </c>
      <c r="J2578">
        <f t="shared" si="104"/>
        <v>0.21858640693532499</v>
      </c>
      <c r="V2578">
        <v>1306.19</v>
      </c>
      <c r="W2578">
        <v>8057.04</v>
      </c>
    </row>
    <row r="2579" spans="4:23" x14ac:dyDescent="0.2">
      <c r="D2579">
        <v>1305.97</v>
      </c>
      <c r="E2579">
        <v>2206.8200000000002</v>
      </c>
      <c r="F2579">
        <f t="shared" si="103"/>
        <v>0.13521879781602911</v>
      </c>
      <c r="H2579">
        <v>1305.9100000000001</v>
      </c>
      <c r="I2579" s="5">
        <v>8484.66</v>
      </c>
      <c r="J2579">
        <f t="shared" si="104"/>
        <v>0.22735513722082162</v>
      </c>
      <c r="V2579">
        <v>1305.28</v>
      </c>
      <c r="W2579">
        <v>8174.37</v>
      </c>
    </row>
    <row r="2580" spans="4:23" x14ac:dyDescent="0.2">
      <c r="D2580">
        <v>1305.07</v>
      </c>
      <c r="E2580">
        <v>2162.25</v>
      </c>
      <c r="F2580">
        <f t="shared" si="103"/>
        <v>0.13248785382482892</v>
      </c>
      <c r="H2580">
        <v>1305</v>
      </c>
      <c r="I2580" s="5">
        <v>8237.4</v>
      </c>
      <c r="J2580">
        <f t="shared" si="104"/>
        <v>0.2207295527861807</v>
      </c>
      <c r="V2580">
        <v>1304.3800000000001</v>
      </c>
      <c r="W2580">
        <v>8087.34</v>
      </c>
    </row>
    <row r="2581" spans="4:23" x14ac:dyDescent="0.2">
      <c r="D2581">
        <v>1304.1600000000001</v>
      </c>
      <c r="E2581">
        <v>2161.87</v>
      </c>
      <c r="F2581">
        <f t="shared" si="103"/>
        <v>0.13246457003042333</v>
      </c>
      <c r="H2581">
        <v>1304.0999999999999</v>
      </c>
      <c r="I2581" s="5">
        <v>8045.45</v>
      </c>
      <c r="J2581">
        <f t="shared" si="104"/>
        <v>0.21558605633617131</v>
      </c>
      <c r="V2581">
        <v>1303.47</v>
      </c>
      <c r="W2581">
        <v>8088.69</v>
      </c>
    </row>
    <row r="2582" spans="4:23" x14ac:dyDescent="0.2">
      <c r="D2582">
        <v>1303.26</v>
      </c>
      <c r="E2582">
        <v>2175.3000000000002</v>
      </c>
      <c r="F2582">
        <f t="shared" si="103"/>
        <v>0.1332874683432306</v>
      </c>
      <c r="H2582">
        <v>1303.19</v>
      </c>
      <c r="I2582" s="5">
        <v>8201.3799999999992</v>
      </c>
      <c r="J2582">
        <f t="shared" si="104"/>
        <v>0.21976436006865352</v>
      </c>
      <c r="V2582">
        <v>1302.57</v>
      </c>
      <c r="W2582">
        <v>8023.78</v>
      </c>
    </row>
    <row r="2583" spans="4:23" x14ac:dyDescent="0.2">
      <c r="D2583">
        <v>1302.3499999999999</v>
      </c>
      <c r="E2583">
        <v>2263.2399999999998</v>
      </c>
      <c r="F2583">
        <f t="shared" si="103"/>
        <v>0.1386758285538239</v>
      </c>
      <c r="H2583">
        <v>1302.29</v>
      </c>
      <c r="I2583" s="5">
        <v>8191.66</v>
      </c>
      <c r="J2583">
        <f t="shared" si="104"/>
        <v>0.21950390273344078</v>
      </c>
      <c r="V2583">
        <v>1301.6600000000001</v>
      </c>
      <c r="W2583">
        <v>8094.12</v>
      </c>
    </row>
    <row r="2584" spans="4:23" x14ac:dyDescent="0.2">
      <c r="D2584">
        <v>1301.45</v>
      </c>
      <c r="E2584">
        <v>2171.77</v>
      </c>
      <c r="F2584">
        <f t="shared" si="103"/>
        <v>0.13307117414783151</v>
      </c>
      <c r="H2584">
        <v>1301.3800000000001</v>
      </c>
      <c r="I2584" s="5">
        <v>8055.01</v>
      </c>
      <c r="J2584">
        <f t="shared" si="104"/>
        <v>0.2158422263078415</v>
      </c>
      <c r="V2584">
        <v>1300.75</v>
      </c>
      <c r="W2584">
        <v>8142.37</v>
      </c>
    </row>
    <row r="2585" spans="4:23" x14ac:dyDescent="0.2">
      <c r="D2585">
        <v>1300.54</v>
      </c>
      <c r="E2585">
        <v>2279</v>
      </c>
      <c r="F2585">
        <f t="shared" si="103"/>
        <v>0.13964149329022318</v>
      </c>
      <c r="H2585">
        <v>1300.47</v>
      </c>
      <c r="I2585" s="5">
        <v>7992.9</v>
      </c>
      <c r="J2585">
        <f t="shared" si="104"/>
        <v>0.21417792537264957</v>
      </c>
      <c r="V2585">
        <v>1299.8499999999999</v>
      </c>
      <c r="W2585">
        <v>7942.31</v>
      </c>
    </row>
    <row r="2586" spans="4:23" x14ac:dyDescent="0.2">
      <c r="D2586">
        <v>1299.6300000000001</v>
      </c>
      <c r="E2586">
        <v>2278.6</v>
      </c>
      <c r="F2586">
        <f t="shared" si="103"/>
        <v>0.13961698403295417</v>
      </c>
      <c r="H2586">
        <v>1299.57</v>
      </c>
      <c r="I2586" s="5">
        <v>8065.97</v>
      </c>
      <c r="J2586">
        <f t="shared" si="104"/>
        <v>0.21613591071050939</v>
      </c>
      <c r="V2586">
        <v>1298.94</v>
      </c>
      <c r="W2586">
        <v>8070.55</v>
      </c>
    </row>
    <row r="2587" spans="4:23" x14ac:dyDescent="0.2">
      <c r="D2587">
        <v>1298.73</v>
      </c>
      <c r="E2587">
        <v>2242.34</v>
      </c>
      <c r="F2587">
        <f t="shared" si="103"/>
        <v>0.13739521986151781</v>
      </c>
      <c r="H2587">
        <v>1298.6600000000001</v>
      </c>
      <c r="I2587" s="5">
        <v>8246.59</v>
      </c>
      <c r="J2587">
        <f t="shared" si="104"/>
        <v>0.22097580822965862</v>
      </c>
      <c r="V2587">
        <v>1298.03</v>
      </c>
      <c r="W2587">
        <v>8215.2999999999993</v>
      </c>
    </row>
    <row r="2588" spans="4:23" x14ac:dyDescent="0.2">
      <c r="D2588">
        <v>1297.82</v>
      </c>
      <c r="E2588">
        <v>2324.6799999999998</v>
      </c>
      <c r="F2588">
        <f t="shared" si="103"/>
        <v>0.1424404504703449</v>
      </c>
      <c r="H2588">
        <v>1297.75</v>
      </c>
      <c r="I2588" s="5">
        <v>7933.54</v>
      </c>
      <c r="J2588">
        <f t="shared" si="104"/>
        <v>0.21258731349834609</v>
      </c>
      <c r="V2588">
        <v>1297.1300000000001</v>
      </c>
      <c r="W2588">
        <v>7905.04</v>
      </c>
    </row>
    <row r="2589" spans="4:23" x14ac:dyDescent="0.2">
      <c r="D2589">
        <v>1296.9100000000001</v>
      </c>
      <c r="E2589">
        <v>2280.15</v>
      </c>
      <c r="F2589">
        <f t="shared" si="103"/>
        <v>0.13971195740487161</v>
      </c>
      <c r="H2589">
        <v>1296.8499999999999</v>
      </c>
      <c r="I2589" s="5">
        <v>7697.79</v>
      </c>
      <c r="J2589">
        <f t="shared" si="104"/>
        <v>0.20627015127855075</v>
      </c>
      <c r="V2589">
        <v>1296.22</v>
      </c>
      <c r="W2589">
        <v>8115.93</v>
      </c>
    </row>
    <row r="2590" spans="4:23" x14ac:dyDescent="0.2">
      <c r="D2590">
        <v>1296.01</v>
      </c>
      <c r="E2590">
        <v>2268.73</v>
      </c>
      <c r="F2590">
        <f t="shared" si="103"/>
        <v>0.13901221810984118</v>
      </c>
      <c r="H2590">
        <v>1295.94</v>
      </c>
      <c r="I2590" s="5">
        <v>8038.26</v>
      </c>
      <c r="J2590">
        <f t="shared" si="104"/>
        <v>0.21539339293697585</v>
      </c>
      <c r="V2590">
        <v>1295.31</v>
      </c>
      <c r="W2590">
        <v>8111.74</v>
      </c>
    </row>
    <row r="2591" spans="4:23" x14ac:dyDescent="0.2">
      <c r="D2591">
        <v>1295.0999999999999</v>
      </c>
      <c r="E2591">
        <v>2290.38</v>
      </c>
      <c r="F2591">
        <f t="shared" si="103"/>
        <v>0.14033878165952673</v>
      </c>
      <c r="H2591">
        <v>1295.03</v>
      </c>
      <c r="I2591" s="5">
        <v>7918.33</v>
      </c>
      <c r="J2591">
        <f t="shared" si="104"/>
        <v>0.21217974600157796</v>
      </c>
      <c r="V2591">
        <v>1294.4100000000001</v>
      </c>
      <c r="W2591">
        <v>8135.12</v>
      </c>
    </row>
    <row r="2592" spans="4:23" x14ac:dyDescent="0.2">
      <c r="D2592">
        <v>1294.19</v>
      </c>
      <c r="E2592">
        <v>2273.44</v>
      </c>
      <c r="F2592">
        <f t="shared" si="103"/>
        <v>0.13930081461418387</v>
      </c>
      <c r="H2592">
        <v>1294.1300000000001</v>
      </c>
      <c r="I2592" s="5">
        <v>7837.03</v>
      </c>
      <c r="J2592">
        <f t="shared" si="104"/>
        <v>0.21000122940149582</v>
      </c>
      <c r="V2592">
        <v>1293.5</v>
      </c>
      <c r="W2592">
        <v>8048.28</v>
      </c>
    </row>
    <row r="2593" spans="4:23" x14ac:dyDescent="0.2">
      <c r="D2593">
        <v>1293.29</v>
      </c>
      <c r="E2593">
        <v>2361.21</v>
      </c>
      <c r="F2593">
        <f t="shared" si="103"/>
        <v>0.14467875839043787</v>
      </c>
      <c r="H2593">
        <v>1293.22</v>
      </c>
      <c r="I2593" s="5">
        <v>7733.71</v>
      </c>
      <c r="J2593">
        <f t="shared" si="104"/>
        <v>0.20723266439386379</v>
      </c>
      <c r="V2593">
        <v>1292.5899999999999</v>
      </c>
      <c r="W2593">
        <v>8068.9</v>
      </c>
    </row>
    <row r="2594" spans="4:23" x14ac:dyDescent="0.2">
      <c r="D2594">
        <v>1292.3800000000001</v>
      </c>
      <c r="E2594">
        <v>2410.38</v>
      </c>
      <c r="F2594">
        <f t="shared" si="103"/>
        <v>0.14769155884023177</v>
      </c>
      <c r="H2594">
        <v>1292.31</v>
      </c>
      <c r="I2594" s="5">
        <v>7966.5</v>
      </c>
      <c r="J2594">
        <f t="shared" si="104"/>
        <v>0.21347051038812107</v>
      </c>
      <c r="V2594">
        <v>1291.68</v>
      </c>
      <c r="W2594">
        <v>8158.38</v>
      </c>
    </row>
    <row r="2595" spans="4:23" x14ac:dyDescent="0.2">
      <c r="D2595">
        <v>1291.47</v>
      </c>
      <c r="E2595">
        <v>2407.1999999999998</v>
      </c>
      <c r="F2595">
        <f t="shared" si="103"/>
        <v>0.14749671024494307</v>
      </c>
      <c r="H2595">
        <v>1291.4000000000001</v>
      </c>
      <c r="I2595" s="5">
        <v>7948.57</v>
      </c>
      <c r="J2595">
        <f t="shared" si="104"/>
        <v>0.21299005771112878</v>
      </c>
      <c r="V2595">
        <v>1290.78</v>
      </c>
      <c r="W2595">
        <v>8313.91</v>
      </c>
    </row>
    <row r="2596" spans="4:23" x14ac:dyDescent="0.2">
      <c r="D2596">
        <v>1290.56</v>
      </c>
      <c r="E2596">
        <v>2387.5</v>
      </c>
      <c r="F2596">
        <f t="shared" si="103"/>
        <v>0.146289629324444</v>
      </c>
      <c r="H2596">
        <v>1290.5</v>
      </c>
      <c r="I2596" s="5">
        <v>7768.19</v>
      </c>
      <c r="J2596">
        <f t="shared" si="104"/>
        <v>0.20815659123729344</v>
      </c>
      <c r="V2596">
        <v>1289.8699999999999</v>
      </c>
      <c r="W2596">
        <v>8191.3</v>
      </c>
    </row>
    <row r="2597" spans="4:23" x14ac:dyDescent="0.2">
      <c r="D2597">
        <v>1289.6500000000001</v>
      </c>
      <c r="E2597">
        <v>2491.71</v>
      </c>
      <c r="F2597">
        <f t="shared" si="103"/>
        <v>0.1526749035744546</v>
      </c>
      <c r="H2597">
        <v>1289.5899999999999</v>
      </c>
      <c r="I2597" s="5">
        <v>7887.96</v>
      </c>
      <c r="J2597">
        <f t="shared" si="104"/>
        <v>0.21136595080914874</v>
      </c>
      <c r="V2597">
        <v>1288.96</v>
      </c>
      <c r="W2597">
        <v>8393.58</v>
      </c>
    </row>
    <row r="2598" spans="4:23" x14ac:dyDescent="0.2">
      <c r="D2598">
        <v>1288.75</v>
      </c>
      <c r="E2598">
        <v>2551.83</v>
      </c>
      <c r="F2598">
        <f t="shared" si="103"/>
        <v>0.15635864494198781</v>
      </c>
      <c r="H2598">
        <v>1288.68</v>
      </c>
      <c r="I2598" s="5">
        <v>7853.54</v>
      </c>
      <c r="J2598">
        <f t="shared" si="104"/>
        <v>0.21044363172704755</v>
      </c>
      <c r="V2598">
        <v>1288.05</v>
      </c>
      <c r="W2598">
        <v>8510.4599999999991</v>
      </c>
    </row>
    <row r="2599" spans="4:23" x14ac:dyDescent="0.2">
      <c r="D2599">
        <v>1287.8399999999999</v>
      </c>
      <c r="E2599">
        <v>2576.15</v>
      </c>
      <c r="F2599">
        <f t="shared" si="103"/>
        <v>0.15784880778394406</v>
      </c>
      <c r="H2599">
        <v>1287.77</v>
      </c>
      <c r="I2599" s="5">
        <v>7692.53</v>
      </c>
      <c r="J2599">
        <f t="shared" si="104"/>
        <v>0.20612920420208786</v>
      </c>
      <c r="V2599">
        <v>1287.1400000000001</v>
      </c>
      <c r="W2599">
        <v>8566.75</v>
      </c>
    </row>
    <row r="2600" spans="4:23" x14ac:dyDescent="0.2">
      <c r="D2600">
        <v>1286.93</v>
      </c>
      <c r="E2600">
        <v>2622.48</v>
      </c>
      <c r="F2600">
        <f t="shared" si="103"/>
        <v>0.16068759250712791</v>
      </c>
      <c r="H2600">
        <v>1286.8599999999999</v>
      </c>
      <c r="I2600" s="5">
        <v>7925.08</v>
      </c>
      <c r="J2600">
        <f t="shared" si="104"/>
        <v>0.21236061915103127</v>
      </c>
      <c r="V2600">
        <v>1286.24</v>
      </c>
      <c r="W2600">
        <v>8507.4699999999993</v>
      </c>
    </row>
    <row r="2601" spans="4:23" x14ac:dyDescent="0.2">
      <c r="D2601">
        <v>1286.02</v>
      </c>
      <c r="E2601">
        <v>2740.33</v>
      </c>
      <c r="F2601">
        <f t="shared" si="103"/>
        <v>0.16790863243001197</v>
      </c>
      <c r="H2601">
        <v>1285.95</v>
      </c>
      <c r="I2601" s="5">
        <v>7758.61</v>
      </c>
      <c r="J2601">
        <f t="shared" si="104"/>
        <v>0.20789988534518045</v>
      </c>
      <c r="V2601">
        <v>1285.33</v>
      </c>
      <c r="W2601">
        <v>8497.7199999999993</v>
      </c>
    </row>
    <row r="2602" spans="4:23" x14ac:dyDescent="0.2">
      <c r="D2602">
        <v>1285.1099999999999</v>
      </c>
      <c r="E2602">
        <v>2852.63</v>
      </c>
      <c r="F2602">
        <f t="shared" si="103"/>
        <v>0.17478960640828844</v>
      </c>
      <c r="H2602">
        <v>1285.05</v>
      </c>
      <c r="I2602" s="5">
        <v>8046.08</v>
      </c>
      <c r="J2602">
        <f t="shared" si="104"/>
        <v>0.21560293783012027</v>
      </c>
      <c r="V2602">
        <v>1284.42</v>
      </c>
      <c r="W2602">
        <v>8782.27</v>
      </c>
    </row>
    <row r="2603" spans="4:23" x14ac:dyDescent="0.2">
      <c r="D2603">
        <v>1284.2</v>
      </c>
      <c r="E2603">
        <v>2874.13</v>
      </c>
      <c r="F2603">
        <f t="shared" si="103"/>
        <v>0.1761069789864981</v>
      </c>
      <c r="H2603">
        <v>1284.1400000000001</v>
      </c>
      <c r="I2603" s="5">
        <v>7929.15</v>
      </c>
      <c r="J2603">
        <f t="shared" si="104"/>
        <v>0.21246967896114607</v>
      </c>
      <c r="V2603">
        <v>1283.51</v>
      </c>
      <c r="W2603">
        <v>8849.48</v>
      </c>
    </row>
    <row r="2604" spans="4:23" x14ac:dyDescent="0.2">
      <c r="D2604">
        <v>1283.29</v>
      </c>
      <c r="E2604">
        <v>2832.38</v>
      </c>
      <c r="F2604">
        <f t="shared" si="103"/>
        <v>0.17354882525904447</v>
      </c>
      <c r="H2604">
        <v>1283.23</v>
      </c>
      <c r="I2604" s="5">
        <v>7845.26</v>
      </c>
      <c r="J2604">
        <f t="shared" si="104"/>
        <v>0.21022176066371817</v>
      </c>
      <c r="V2604">
        <v>1282.5999999999999</v>
      </c>
      <c r="W2604">
        <v>8795.68</v>
      </c>
    </row>
    <row r="2605" spans="4:23" x14ac:dyDescent="0.2">
      <c r="D2605">
        <v>1282.3800000000001</v>
      </c>
      <c r="E2605">
        <v>2867.62</v>
      </c>
      <c r="F2605">
        <f t="shared" si="103"/>
        <v>0.17570809082444486</v>
      </c>
      <c r="H2605">
        <v>1282.32</v>
      </c>
      <c r="I2605" s="5">
        <v>7901.62</v>
      </c>
      <c r="J2605">
        <f t="shared" si="104"/>
        <v>0.21173198447159797</v>
      </c>
      <c r="V2605">
        <v>1281.69</v>
      </c>
      <c r="W2605">
        <v>9008.56</v>
      </c>
    </row>
    <row r="2606" spans="4:23" x14ac:dyDescent="0.2">
      <c r="D2606">
        <v>1281.48</v>
      </c>
      <c r="E2606">
        <v>2883.61</v>
      </c>
      <c r="F2606">
        <f t="shared" si="103"/>
        <v>0.1766878483837738</v>
      </c>
      <c r="H2606">
        <v>1281.4100000000001</v>
      </c>
      <c r="I2606" s="5">
        <v>7894.73</v>
      </c>
      <c r="J2606">
        <f t="shared" si="104"/>
        <v>0.21154735987904488</v>
      </c>
      <c r="V2606">
        <v>1280.78</v>
      </c>
      <c r="W2606">
        <v>9015.2199999999993</v>
      </c>
    </row>
    <row r="2607" spans="4:23" x14ac:dyDescent="0.2">
      <c r="D2607">
        <v>1280.57</v>
      </c>
      <c r="E2607">
        <v>2844.62</v>
      </c>
      <c r="F2607">
        <f t="shared" si="103"/>
        <v>0.17429880853147639</v>
      </c>
      <c r="H2607">
        <v>1280.5</v>
      </c>
      <c r="I2607" s="5">
        <v>7835.63</v>
      </c>
      <c r="J2607">
        <f t="shared" si="104"/>
        <v>0.20996371497049812</v>
      </c>
      <c r="V2607">
        <v>1279.8699999999999</v>
      </c>
      <c r="W2607">
        <v>9145.5400000000009</v>
      </c>
    </row>
    <row r="2608" spans="4:23" x14ac:dyDescent="0.2">
      <c r="D2608">
        <v>1279.6600000000001</v>
      </c>
      <c r="E2608">
        <v>2959.54</v>
      </c>
      <c r="F2608">
        <f t="shared" si="103"/>
        <v>0.1813403181448649</v>
      </c>
      <c r="H2608">
        <v>1279.5899999999999</v>
      </c>
      <c r="I2608" s="5">
        <v>7837</v>
      </c>
      <c r="J2608">
        <f t="shared" si="104"/>
        <v>0.21000042552083159</v>
      </c>
      <c r="V2608">
        <v>1278.96</v>
      </c>
      <c r="W2608">
        <v>9039.5300000000007</v>
      </c>
    </row>
    <row r="2609" spans="4:23" x14ac:dyDescent="0.2">
      <c r="D2609">
        <v>1278.75</v>
      </c>
      <c r="E2609">
        <v>2791.42</v>
      </c>
      <c r="F2609">
        <f t="shared" si="103"/>
        <v>0.17103907731469717</v>
      </c>
      <c r="H2609">
        <v>1278.68</v>
      </c>
      <c r="I2609" s="5">
        <v>8033.43</v>
      </c>
      <c r="J2609">
        <f t="shared" si="104"/>
        <v>0.21526396815003371</v>
      </c>
      <c r="V2609">
        <v>1278.05</v>
      </c>
      <c r="W2609">
        <v>9079.14</v>
      </c>
    </row>
    <row r="2610" spans="4:23" x14ac:dyDescent="0.2">
      <c r="D2610">
        <v>1277.8399999999999</v>
      </c>
      <c r="E2610">
        <v>2779.94</v>
      </c>
      <c r="F2610">
        <f t="shared" si="103"/>
        <v>0.17033566163107638</v>
      </c>
      <c r="H2610">
        <v>1277.77</v>
      </c>
      <c r="I2610" s="5">
        <v>7782.05</v>
      </c>
      <c r="J2610">
        <f t="shared" si="104"/>
        <v>0.20852798410417092</v>
      </c>
      <c r="V2610">
        <v>1277.1400000000001</v>
      </c>
      <c r="W2610">
        <v>8863.31</v>
      </c>
    </row>
    <row r="2611" spans="4:23" x14ac:dyDescent="0.2">
      <c r="D2611">
        <v>1276.93</v>
      </c>
      <c r="E2611">
        <v>2694.31</v>
      </c>
      <c r="F2611">
        <f t="shared" si="103"/>
        <v>0.1650888423812116</v>
      </c>
      <c r="H2611">
        <v>1276.8599999999999</v>
      </c>
      <c r="I2611" s="5">
        <v>7920.75</v>
      </c>
      <c r="J2611">
        <f t="shared" si="104"/>
        <v>0.21224459237515975</v>
      </c>
      <c r="V2611">
        <v>1276.23</v>
      </c>
      <c r="W2611">
        <v>8727.19</v>
      </c>
    </row>
    <row r="2612" spans="4:23" x14ac:dyDescent="0.2">
      <c r="D2612">
        <v>1276.02</v>
      </c>
      <c r="E2612">
        <v>2666.38</v>
      </c>
      <c r="F2612">
        <f t="shared" si="103"/>
        <v>0.1633774834924025</v>
      </c>
      <c r="H2612">
        <v>1275.95</v>
      </c>
      <c r="I2612" s="5">
        <v>7812.27</v>
      </c>
      <c r="J2612">
        <f t="shared" si="104"/>
        <v>0.20933775989327896</v>
      </c>
      <c r="V2612">
        <v>1275.32</v>
      </c>
      <c r="W2612">
        <v>8555.43</v>
      </c>
    </row>
    <row r="2613" spans="4:23" x14ac:dyDescent="0.2">
      <c r="D2613">
        <v>1275.0999999999999</v>
      </c>
      <c r="E2613">
        <v>2583.54</v>
      </c>
      <c r="F2613">
        <f t="shared" si="103"/>
        <v>0.15830161631198914</v>
      </c>
      <c r="H2613">
        <v>1275.04</v>
      </c>
      <c r="I2613" s="5">
        <v>7745</v>
      </c>
      <c r="J2613">
        <f t="shared" si="104"/>
        <v>0.20753519148383828</v>
      </c>
      <c r="V2613">
        <v>1274.4100000000001</v>
      </c>
      <c r="W2613">
        <v>8419.41</v>
      </c>
    </row>
    <row r="2614" spans="4:23" x14ac:dyDescent="0.2">
      <c r="D2614">
        <v>1274.19</v>
      </c>
      <c r="E2614">
        <v>2511.7199999999998</v>
      </c>
      <c r="F2614">
        <f t="shared" si="103"/>
        <v>0.15390097916933715</v>
      </c>
      <c r="H2614">
        <v>1274.1300000000001</v>
      </c>
      <c r="I2614" s="5">
        <v>7768.34</v>
      </c>
      <c r="J2614">
        <f t="shared" si="104"/>
        <v>0.20816061064061464</v>
      </c>
      <c r="V2614">
        <v>1273.5</v>
      </c>
      <c r="W2614">
        <v>8417.93</v>
      </c>
    </row>
    <row r="2615" spans="4:23" x14ac:dyDescent="0.2">
      <c r="D2615">
        <v>1273.28</v>
      </c>
      <c r="E2615">
        <v>2387.77</v>
      </c>
      <c r="F2615">
        <f t="shared" si="103"/>
        <v>0.14630617307310056</v>
      </c>
      <c r="H2615">
        <v>1273.22</v>
      </c>
      <c r="I2615" s="5">
        <v>7637.98</v>
      </c>
      <c r="J2615">
        <f t="shared" si="104"/>
        <v>0.20466748119428368</v>
      </c>
      <c r="V2615">
        <v>1272.5899999999999</v>
      </c>
      <c r="W2615">
        <v>8345.1</v>
      </c>
    </row>
    <row r="2616" spans="4:23" x14ac:dyDescent="0.2">
      <c r="D2616">
        <v>1272.3699999999999</v>
      </c>
      <c r="E2616">
        <v>2409.3000000000002</v>
      </c>
      <c r="F2616">
        <f t="shared" si="103"/>
        <v>0.14762538384560542</v>
      </c>
      <c r="H2616">
        <v>1272.3</v>
      </c>
      <c r="I2616" s="5">
        <v>7518.65</v>
      </c>
      <c r="J2616">
        <f t="shared" si="104"/>
        <v>0.20146991187217053</v>
      </c>
      <c r="V2616">
        <v>1271.68</v>
      </c>
      <c r="W2616">
        <v>8264.06</v>
      </c>
    </row>
    <row r="2617" spans="4:23" x14ac:dyDescent="0.2">
      <c r="D2617">
        <v>1271.46</v>
      </c>
      <c r="E2617">
        <v>2364.98</v>
      </c>
      <c r="F2617">
        <f t="shared" si="103"/>
        <v>0.14490975814019835</v>
      </c>
      <c r="H2617">
        <v>1271.3900000000001</v>
      </c>
      <c r="I2617" s="5">
        <v>7585.91</v>
      </c>
      <c r="J2617">
        <f t="shared" si="104"/>
        <v>0.20327221232138976</v>
      </c>
      <c r="V2617">
        <v>1270.76</v>
      </c>
      <c r="W2617">
        <v>8089.78</v>
      </c>
    </row>
    <row r="2618" spans="4:23" x14ac:dyDescent="0.2">
      <c r="D2618">
        <v>1270.55</v>
      </c>
      <c r="E2618">
        <v>2282.27</v>
      </c>
      <c r="F2618">
        <f t="shared" si="103"/>
        <v>0.13984185646839739</v>
      </c>
      <c r="H2618">
        <v>1270.48</v>
      </c>
      <c r="I2618" s="5">
        <v>7653.15</v>
      </c>
      <c r="J2618">
        <f t="shared" si="104"/>
        <v>0.20507397685016618</v>
      </c>
      <c r="V2618">
        <v>1269.8499999999999</v>
      </c>
      <c r="W2618">
        <v>8170.64</v>
      </c>
    </row>
    <row r="2619" spans="4:23" x14ac:dyDescent="0.2">
      <c r="D2619">
        <v>1269.6400000000001</v>
      </c>
      <c r="E2619">
        <v>2331.2399999999998</v>
      </c>
      <c r="F2619">
        <f t="shared" si="103"/>
        <v>0.14284240228955677</v>
      </c>
      <c r="H2619">
        <v>1269.57</v>
      </c>
      <c r="I2619" s="5">
        <v>7446.11</v>
      </c>
      <c r="J2619">
        <f t="shared" si="104"/>
        <v>0.19952612842604558</v>
      </c>
      <c r="V2619">
        <v>1268.94</v>
      </c>
      <c r="W2619">
        <v>8106.13</v>
      </c>
    </row>
    <row r="2620" spans="4:23" x14ac:dyDescent="0.2">
      <c r="D2620">
        <v>1268.73</v>
      </c>
      <c r="E2620">
        <v>2385.67</v>
      </c>
      <c r="F2620">
        <f t="shared" si="103"/>
        <v>0.14617749947243824</v>
      </c>
      <c r="H2620">
        <v>1268.6600000000001</v>
      </c>
      <c r="I2620" s="5">
        <v>7590.13</v>
      </c>
      <c r="J2620">
        <f t="shared" si="104"/>
        <v>0.20338529153482576</v>
      </c>
      <c r="V2620">
        <v>1268.03</v>
      </c>
      <c r="W2620">
        <v>8165.02</v>
      </c>
    </row>
    <row r="2621" spans="4:23" x14ac:dyDescent="0.2">
      <c r="D2621">
        <v>1267.81</v>
      </c>
      <c r="E2621">
        <v>2275.58</v>
      </c>
      <c r="F2621">
        <f t="shared" si="103"/>
        <v>0.13943193914057309</v>
      </c>
      <c r="H2621">
        <v>1267.75</v>
      </c>
      <c r="I2621" s="5">
        <v>7262.54</v>
      </c>
      <c r="J2621">
        <f t="shared" si="104"/>
        <v>0.19460718264157972</v>
      </c>
      <c r="V2621">
        <v>1267.1199999999999</v>
      </c>
      <c r="W2621">
        <v>8174.55</v>
      </c>
    </row>
    <row r="2622" spans="4:23" x14ac:dyDescent="0.2">
      <c r="D2622">
        <v>1266.9000000000001</v>
      </c>
      <c r="E2622">
        <v>2349.1999999999998</v>
      </c>
      <c r="F2622">
        <f t="shared" si="103"/>
        <v>0.14394286794093564</v>
      </c>
      <c r="H2622">
        <v>1266.8399999999999</v>
      </c>
      <c r="I2622" s="5">
        <v>7379.14</v>
      </c>
      <c r="J2622">
        <f t="shared" si="104"/>
        <v>0.19773159882324734</v>
      </c>
      <c r="V2622">
        <v>1266.21</v>
      </c>
      <c r="W2622">
        <v>8129.26</v>
      </c>
    </row>
    <row r="2623" spans="4:23" x14ac:dyDescent="0.2">
      <c r="D2623">
        <v>1265.99</v>
      </c>
      <c r="E2623">
        <v>2269.3000000000002</v>
      </c>
      <c r="F2623">
        <f t="shared" si="103"/>
        <v>0.13904714380144953</v>
      </c>
      <c r="H2623">
        <v>1265.92</v>
      </c>
      <c r="I2623" s="5">
        <v>7287.39</v>
      </c>
      <c r="J2623">
        <f t="shared" si="104"/>
        <v>0.19527306379178933</v>
      </c>
      <c r="V2623">
        <v>1265.29</v>
      </c>
      <c r="W2623">
        <v>7949.71</v>
      </c>
    </row>
    <row r="2624" spans="4:23" x14ac:dyDescent="0.2">
      <c r="D2624">
        <v>1265.08</v>
      </c>
      <c r="E2624">
        <v>2337.41</v>
      </c>
      <c r="F2624">
        <f t="shared" si="103"/>
        <v>0.14322045758293137</v>
      </c>
      <c r="H2624">
        <v>1265.01</v>
      </c>
      <c r="I2624" s="5">
        <v>7595.75</v>
      </c>
      <c r="J2624">
        <f t="shared" si="104"/>
        <v>0.2035358851792595</v>
      </c>
      <c r="V2624">
        <v>1264.3800000000001</v>
      </c>
      <c r="W2624">
        <v>8101.74</v>
      </c>
    </row>
    <row r="2625" spans="4:23" x14ac:dyDescent="0.2">
      <c r="D2625">
        <v>1264.17</v>
      </c>
      <c r="E2625">
        <v>2328.7800000000002</v>
      </c>
      <c r="F2625">
        <f t="shared" si="103"/>
        <v>0.14269167035735233</v>
      </c>
      <c r="H2625">
        <v>1264.0999999999999</v>
      </c>
      <c r="I2625" s="5">
        <v>7890.3</v>
      </c>
      <c r="J2625">
        <f t="shared" si="104"/>
        <v>0.21142865350095924</v>
      </c>
      <c r="V2625">
        <v>1263.47</v>
      </c>
      <c r="W2625">
        <v>8146.88</v>
      </c>
    </row>
    <row r="2626" spans="4:23" x14ac:dyDescent="0.2">
      <c r="D2626">
        <v>1263.25</v>
      </c>
      <c r="E2626">
        <v>2262.62</v>
      </c>
      <c r="F2626">
        <f t="shared" si="103"/>
        <v>0.13863783920505696</v>
      </c>
      <c r="H2626">
        <v>1263.19</v>
      </c>
      <c r="I2626" s="5">
        <v>8633.9699999999993</v>
      </c>
      <c r="J2626">
        <f t="shared" si="104"/>
        <v>0.23135605128672887</v>
      </c>
      <c r="V2626">
        <v>1262.56</v>
      </c>
      <c r="W2626">
        <v>8252.26</v>
      </c>
    </row>
    <row r="2627" spans="4:23" x14ac:dyDescent="0.2">
      <c r="D2627">
        <v>1262.3399999999999</v>
      </c>
      <c r="E2627">
        <v>2415.6</v>
      </c>
      <c r="F2627">
        <f t="shared" ref="F2627:F2690" si="105">E2627/($F$1-$F$2)</f>
        <v>0.14801140464759241</v>
      </c>
      <c r="H2627">
        <v>1262.27</v>
      </c>
      <c r="I2627" s="5">
        <v>8991.23</v>
      </c>
      <c r="J2627">
        <f t="shared" ref="J2627:J2690" si="106">I2627/($J$1-$J$2)</f>
        <v>0.24092919815690528</v>
      </c>
      <c r="V2627">
        <v>1261.6400000000001</v>
      </c>
      <c r="W2627">
        <v>8445.24</v>
      </c>
    </row>
    <row r="2628" spans="4:23" x14ac:dyDescent="0.2">
      <c r="D2628">
        <v>1261.43</v>
      </c>
      <c r="E2628">
        <v>2437.08</v>
      </c>
      <c r="F2628">
        <f t="shared" si="105"/>
        <v>0.14932755176293863</v>
      </c>
      <c r="H2628">
        <v>1261.3599999999999</v>
      </c>
      <c r="I2628" s="5">
        <v>8576.17</v>
      </c>
      <c r="J2628">
        <f t="shared" si="106"/>
        <v>0.22980724120696572</v>
      </c>
      <c r="V2628">
        <v>1260.73</v>
      </c>
      <c r="W2628">
        <v>8493.0300000000007</v>
      </c>
    </row>
    <row r="2629" spans="4:23" x14ac:dyDescent="0.2">
      <c r="D2629">
        <v>1260.51</v>
      </c>
      <c r="E2629">
        <v>2507.83</v>
      </c>
      <c r="F2629">
        <f t="shared" si="105"/>
        <v>0.15366262664239597</v>
      </c>
      <c r="H2629">
        <v>1260.45</v>
      </c>
      <c r="I2629" s="5">
        <v>8147.57</v>
      </c>
      <c r="J2629">
        <f t="shared" si="106"/>
        <v>0.21832246611723385</v>
      </c>
      <c r="V2629">
        <v>1259.82</v>
      </c>
      <c r="W2629">
        <v>8573.66</v>
      </c>
    </row>
    <row r="2630" spans="4:23" x14ac:dyDescent="0.2">
      <c r="D2630">
        <v>1259.5999999999999</v>
      </c>
      <c r="E2630">
        <v>2529.29</v>
      </c>
      <c r="F2630">
        <f t="shared" si="105"/>
        <v>0.15497754829487873</v>
      </c>
      <c r="H2630">
        <v>1259.53</v>
      </c>
      <c r="I2630" s="5">
        <v>7494.66</v>
      </c>
      <c r="J2630">
        <f t="shared" si="106"/>
        <v>0.20082707530100238</v>
      </c>
      <c r="V2630">
        <v>1258.9000000000001</v>
      </c>
      <c r="W2630">
        <v>8522.89</v>
      </c>
    </row>
    <row r="2631" spans="4:23" x14ac:dyDescent="0.2">
      <c r="D2631">
        <v>1258.69</v>
      </c>
      <c r="E2631">
        <v>2580.84</v>
      </c>
      <c r="F2631">
        <f t="shared" si="105"/>
        <v>0.15813617882542327</v>
      </c>
      <c r="H2631">
        <v>1258.6199999999999</v>
      </c>
      <c r="I2631" s="5">
        <v>7271.66</v>
      </c>
      <c r="J2631">
        <f t="shared" si="106"/>
        <v>0.19485156236350776</v>
      </c>
      <c r="V2631">
        <v>1257.99</v>
      </c>
      <c r="W2631">
        <v>8770.4</v>
      </c>
    </row>
    <row r="2632" spans="4:23" x14ac:dyDescent="0.2">
      <c r="D2632">
        <v>1257.77</v>
      </c>
      <c r="E2632">
        <v>2687.11</v>
      </c>
      <c r="F2632">
        <f t="shared" si="105"/>
        <v>0.16464767575036932</v>
      </c>
      <c r="H2632">
        <v>1257.71</v>
      </c>
      <c r="I2632" s="5">
        <v>7571.37</v>
      </c>
      <c r="J2632">
        <f t="shared" si="106"/>
        <v>0.20288259815945625</v>
      </c>
      <c r="V2632">
        <v>1257.08</v>
      </c>
      <c r="W2632">
        <v>8889.24</v>
      </c>
    </row>
    <row r="2633" spans="4:23" x14ac:dyDescent="0.2">
      <c r="D2633">
        <v>1256.8599999999999</v>
      </c>
      <c r="E2633">
        <v>2921.92</v>
      </c>
      <c r="F2633">
        <f t="shared" si="105"/>
        <v>0.1790352224987139</v>
      </c>
      <c r="H2633">
        <v>1256.79</v>
      </c>
      <c r="I2633" s="5">
        <v>7490.7</v>
      </c>
      <c r="J2633">
        <f t="shared" si="106"/>
        <v>0.2007209630533231</v>
      </c>
      <c r="V2633">
        <v>1256.1600000000001</v>
      </c>
      <c r="W2633">
        <v>8969.74</v>
      </c>
    </row>
    <row r="2634" spans="4:23" x14ac:dyDescent="0.2">
      <c r="D2634">
        <v>1255.95</v>
      </c>
      <c r="E2634">
        <v>2926.88</v>
      </c>
      <c r="F2634">
        <f t="shared" si="105"/>
        <v>0.1793391372888497</v>
      </c>
      <c r="H2634">
        <v>1255.8800000000001</v>
      </c>
      <c r="I2634" s="5">
        <v>7483.91</v>
      </c>
      <c r="J2634">
        <f t="shared" si="106"/>
        <v>0.20053901806298413</v>
      </c>
      <c r="V2634">
        <v>1255.25</v>
      </c>
      <c r="W2634">
        <v>9255.34</v>
      </c>
    </row>
    <row r="2635" spans="4:23" x14ac:dyDescent="0.2">
      <c r="D2635">
        <v>1255.03</v>
      </c>
      <c r="E2635">
        <v>3030.29</v>
      </c>
      <c r="F2635">
        <f t="shared" si="105"/>
        <v>0.18567539302432226</v>
      </c>
      <c r="H2635">
        <v>1254.96</v>
      </c>
      <c r="I2635" s="5">
        <v>7397.81</v>
      </c>
      <c r="J2635">
        <f t="shared" si="106"/>
        <v>0.19823188055662413</v>
      </c>
      <c r="V2635">
        <v>1254.33</v>
      </c>
      <c r="W2635">
        <v>9264.65</v>
      </c>
    </row>
    <row r="2636" spans="4:23" x14ac:dyDescent="0.2">
      <c r="D2636">
        <v>1254.1199999999999</v>
      </c>
      <c r="E2636">
        <v>3374.29</v>
      </c>
      <c r="F2636">
        <f t="shared" si="105"/>
        <v>0.2067533542756767</v>
      </c>
      <c r="H2636">
        <v>1254.05</v>
      </c>
      <c r="I2636" s="5">
        <v>7656.28</v>
      </c>
      <c r="J2636">
        <f t="shared" si="106"/>
        <v>0.20515784839946821</v>
      </c>
      <c r="V2636">
        <v>1253.42</v>
      </c>
      <c r="W2636">
        <v>9593.84</v>
      </c>
    </row>
    <row r="2637" spans="4:23" x14ac:dyDescent="0.2">
      <c r="D2637">
        <v>1253.2</v>
      </c>
      <c r="E2637">
        <v>3395.57</v>
      </c>
      <c r="F2637">
        <f t="shared" si="105"/>
        <v>0.2080572467623884</v>
      </c>
      <c r="H2637">
        <v>1253.1400000000001</v>
      </c>
      <c r="I2637" s="5">
        <v>7657.66</v>
      </c>
      <c r="J2637">
        <f t="shared" si="106"/>
        <v>0.20519482691002314</v>
      </c>
      <c r="V2637">
        <v>1252.5</v>
      </c>
      <c r="W2637">
        <v>9851.84</v>
      </c>
    </row>
    <row r="2638" spans="4:23" x14ac:dyDescent="0.2">
      <c r="D2638">
        <v>1252.29</v>
      </c>
      <c r="E2638">
        <v>3758.52</v>
      </c>
      <c r="F2638">
        <f t="shared" si="105"/>
        <v>0.23029633407686251</v>
      </c>
      <c r="H2638">
        <v>1252.22</v>
      </c>
      <c r="I2638" s="5">
        <v>7727.38</v>
      </c>
      <c r="J2638">
        <f t="shared" si="106"/>
        <v>0.2070630455737098</v>
      </c>
      <c r="V2638">
        <v>1251.5899999999999</v>
      </c>
      <c r="W2638">
        <v>10290.1</v>
      </c>
    </row>
    <row r="2639" spans="4:23" x14ac:dyDescent="0.2">
      <c r="D2639">
        <v>1251.3699999999999</v>
      </c>
      <c r="E2639">
        <v>3987.43</v>
      </c>
      <c r="F2639">
        <f t="shared" si="105"/>
        <v>0.24432236928048909</v>
      </c>
      <c r="H2639">
        <v>1251.31</v>
      </c>
      <c r="I2639" s="5">
        <v>7687.76</v>
      </c>
      <c r="J2639">
        <f t="shared" si="106"/>
        <v>0.2060013871764742</v>
      </c>
      <c r="V2639">
        <v>1250.67</v>
      </c>
      <c r="W2639">
        <v>10408.6</v>
      </c>
    </row>
    <row r="2640" spans="4:23" x14ac:dyDescent="0.2">
      <c r="D2640">
        <v>1250.46</v>
      </c>
      <c r="E2640">
        <v>4137.0200000000004</v>
      </c>
      <c r="F2640">
        <f t="shared" si="105"/>
        <v>0.25348821876766969</v>
      </c>
      <c r="H2640">
        <v>1250.3900000000001</v>
      </c>
      <c r="I2640" s="5">
        <v>7719.19</v>
      </c>
      <c r="J2640">
        <f t="shared" si="106"/>
        <v>0.20684358615237308</v>
      </c>
      <c r="V2640">
        <v>1249.76</v>
      </c>
      <c r="W2640">
        <v>10723.6</v>
      </c>
    </row>
    <row r="2641" spans="4:23" x14ac:dyDescent="0.2">
      <c r="D2641">
        <v>1249.54</v>
      </c>
      <c r="E2641">
        <v>4289.28</v>
      </c>
      <c r="F2641">
        <f t="shared" si="105"/>
        <v>0.26281766754712088</v>
      </c>
      <c r="H2641">
        <v>1249.48</v>
      </c>
      <c r="I2641" s="5">
        <v>7917.26</v>
      </c>
      <c r="J2641">
        <f t="shared" si="106"/>
        <v>0.21215107425788685</v>
      </c>
      <c r="V2641">
        <v>1248.8399999999999</v>
      </c>
      <c r="W2641">
        <v>11336.4</v>
      </c>
    </row>
    <row r="2642" spans="4:23" x14ac:dyDescent="0.2">
      <c r="D2642">
        <v>1248.6300000000001</v>
      </c>
      <c r="E2642">
        <v>4780.2</v>
      </c>
      <c r="F2642">
        <f t="shared" si="105"/>
        <v>0.29289787899338521</v>
      </c>
      <c r="H2642">
        <v>1248.56</v>
      </c>
      <c r="I2642" s="5">
        <v>7899.48</v>
      </c>
      <c r="J2642">
        <f t="shared" si="106"/>
        <v>0.21167464098421573</v>
      </c>
      <c r="V2642">
        <v>1247.93</v>
      </c>
      <c r="W2642">
        <v>11399.9</v>
      </c>
    </row>
    <row r="2643" spans="4:23" x14ac:dyDescent="0.2">
      <c r="D2643">
        <v>1247.71</v>
      </c>
      <c r="E2643">
        <v>4970.53</v>
      </c>
      <c r="F2643">
        <f t="shared" si="105"/>
        <v>0.30455999633341513</v>
      </c>
      <c r="H2643">
        <v>1247.6500000000001</v>
      </c>
      <c r="I2643" s="5">
        <v>8029.18</v>
      </c>
      <c r="J2643">
        <f t="shared" si="106"/>
        <v>0.21515008505593347</v>
      </c>
      <c r="V2643">
        <v>1247.01</v>
      </c>
      <c r="W2643">
        <v>12083.3</v>
      </c>
    </row>
    <row r="2644" spans="4:23" x14ac:dyDescent="0.2">
      <c r="D2644">
        <v>1246.8</v>
      </c>
      <c r="E2644">
        <v>4977.8500000000004</v>
      </c>
      <c r="F2644">
        <f t="shared" si="105"/>
        <v>0.30500851574143817</v>
      </c>
      <c r="H2644">
        <v>1246.73</v>
      </c>
      <c r="I2644" s="5">
        <v>8287.16</v>
      </c>
      <c r="J2644">
        <f t="shared" si="106"/>
        <v>0.22206292284792839</v>
      </c>
      <c r="V2644">
        <v>1246.0999999999999</v>
      </c>
      <c r="W2644">
        <v>12149.4</v>
      </c>
    </row>
    <row r="2645" spans="4:23" x14ac:dyDescent="0.2">
      <c r="D2645">
        <v>1245.8800000000001</v>
      </c>
      <c r="E2645">
        <v>5310.04</v>
      </c>
      <c r="F2645">
        <f t="shared" si="105"/>
        <v>0.32536284117192482</v>
      </c>
      <c r="H2645">
        <v>1245.81</v>
      </c>
      <c r="I2645" s="5">
        <v>8343.0300000000007</v>
      </c>
      <c r="J2645">
        <f t="shared" si="106"/>
        <v>0.223560016604959</v>
      </c>
      <c r="V2645">
        <v>1245.18</v>
      </c>
      <c r="W2645">
        <v>12414.8</v>
      </c>
    </row>
    <row r="2646" spans="4:23" x14ac:dyDescent="0.2">
      <c r="D2646">
        <v>1244.97</v>
      </c>
      <c r="E2646">
        <v>5295.46</v>
      </c>
      <c r="F2646">
        <f t="shared" si="105"/>
        <v>0.32446947874446919</v>
      </c>
      <c r="H2646">
        <v>1244.9000000000001</v>
      </c>
      <c r="I2646" s="5">
        <v>8486.23</v>
      </c>
      <c r="J2646">
        <f t="shared" si="106"/>
        <v>0.22739720697558333</v>
      </c>
      <c r="V2646">
        <v>1244.27</v>
      </c>
      <c r="W2646">
        <v>12857.5</v>
      </c>
    </row>
    <row r="2647" spans="4:23" x14ac:dyDescent="0.2">
      <c r="D2647">
        <v>1244.05</v>
      </c>
      <c r="E2647">
        <v>5381.86</v>
      </c>
      <c r="F2647">
        <f t="shared" si="105"/>
        <v>0.32976347831457681</v>
      </c>
      <c r="H2647">
        <v>1243.98</v>
      </c>
      <c r="I2647" s="5">
        <v>8708.52</v>
      </c>
      <c r="J2647">
        <f t="shared" si="106"/>
        <v>0.23335369473735773</v>
      </c>
      <c r="V2647">
        <v>1243.3499999999999</v>
      </c>
      <c r="W2647">
        <v>13089.9</v>
      </c>
    </row>
    <row r="2648" spans="4:23" x14ac:dyDescent="0.2">
      <c r="D2648">
        <v>1243.1300000000001</v>
      </c>
      <c r="E2648">
        <v>5460.04</v>
      </c>
      <c r="F2648">
        <f t="shared" si="105"/>
        <v>0.33455381264780615</v>
      </c>
      <c r="H2648">
        <v>1243.07</v>
      </c>
      <c r="I2648" s="5">
        <v>8797.02</v>
      </c>
      <c r="J2648">
        <f t="shared" si="106"/>
        <v>0.23572514269685671</v>
      </c>
      <c r="V2648">
        <v>1242.43</v>
      </c>
      <c r="W2648">
        <v>13494.1</v>
      </c>
    </row>
    <row r="2649" spans="4:23" x14ac:dyDescent="0.2">
      <c r="D2649">
        <v>1242.22</v>
      </c>
      <c r="E2649">
        <v>5412.7</v>
      </c>
      <c r="F2649">
        <f t="shared" si="105"/>
        <v>0.331653142050018</v>
      </c>
      <c r="H2649">
        <v>1242.1500000000001</v>
      </c>
      <c r="I2649" s="5">
        <v>8929.15</v>
      </c>
      <c r="J2649">
        <f t="shared" si="106"/>
        <v>0.2392657011023776</v>
      </c>
      <c r="V2649">
        <v>1241.52</v>
      </c>
      <c r="W2649">
        <v>13644.5</v>
      </c>
    </row>
    <row r="2650" spans="4:23" x14ac:dyDescent="0.2">
      <c r="D2650">
        <v>1241.3</v>
      </c>
      <c r="E2650">
        <v>5499.03</v>
      </c>
      <c r="F2650">
        <f t="shared" si="105"/>
        <v>0.33694285250010353</v>
      </c>
      <c r="H2650">
        <v>1241.23</v>
      </c>
      <c r="I2650" s="5">
        <v>8602.99</v>
      </c>
      <c r="J2650">
        <f t="shared" si="106"/>
        <v>0.23052591052079355</v>
      </c>
      <c r="V2650">
        <v>1240.5999999999999</v>
      </c>
      <c r="W2650">
        <v>13871.2</v>
      </c>
    </row>
    <row r="2651" spans="4:23" x14ac:dyDescent="0.2">
      <c r="D2651">
        <v>1240.3800000000001</v>
      </c>
      <c r="E2651">
        <v>5353.52</v>
      </c>
      <c r="F2651">
        <f t="shared" si="105"/>
        <v>0.32802699743706698</v>
      </c>
      <c r="H2651">
        <v>1240.32</v>
      </c>
      <c r="I2651" s="5">
        <v>8866</v>
      </c>
      <c r="J2651">
        <f t="shared" si="106"/>
        <v>0.23757353230415884</v>
      </c>
      <c r="V2651">
        <v>1239.68</v>
      </c>
      <c r="W2651">
        <v>13538.8</v>
      </c>
    </row>
    <row r="2652" spans="4:23" x14ac:dyDescent="0.2">
      <c r="D2652">
        <v>1239.47</v>
      </c>
      <c r="E2652">
        <v>5409.83</v>
      </c>
      <c r="F2652">
        <f t="shared" si="105"/>
        <v>0.33147728812911281</v>
      </c>
      <c r="H2652">
        <v>1239.4000000000001</v>
      </c>
      <c r="I2652" s="5">
        <v>8834.4500000000007</v>
      </c>
      <c r="J2652">
        <f t="shared" si="106"/>
        <v>0.23672811780560302</v>
      </c>
      <c r="V2652">
        <v>1238.77</v>
      </c>
      <c r="W2652">
        <v>13776.3</v>
      </c>
    </row>
    <row r="2653" spans="4:23" x14ac:dyDescent="0.2">
      <c r="D2653">
        <v>1238.55</v>
      </c>
      <c r="E2653">
        <v>5174.42</v>
      </c>
      <c r="F2653">
        <f t="shared" si="105"/>
        <v>0.31705297749486472</v>
      </c>
      <c r="H2653">
        <v>1238.48</v>
      </c>
      <c r="I2653" s="5">
        <v>8723.84</v>
      </c>
      <c r="J2653">
        <f t="shared" si="106"/>
        <v>0.23376420979656137</v>
      </c>
      <c r="V2653">
        <v>1237.8499999999999</v>
      </c>
      <c r="W2653">
        <v>13719.4</v>
      </c>
    </row>
    <row r="2654" spans="4:23" x14ac:dyDescent="0.2">
      <c r="D2654">
        <v>1237.6300000000001</v>
      </c>
      <c r="E2654">
        <v>4941.82</v>
      </c>
      <c r="F2654">
        <f t="shared" si="105"/>
        <v>0.30280084439293142</v>
      </c>
      <c r="H2654">
        <v>1237.57</v>
      </c>
      <c r="I2654" s="5">
        <v>8716.85</v>
      </c>
      <c r="J2654">
        <f t="shared" si="106"/>
        <v>0.23357690560179417</v>
      </c>
      <c r="V2654">
        <v>1236.93</v>
      </c>
      <c r="W2654">
        <v>13640.6</v>
      </c>
    </row>
    <row r="2655" spans="4:23" x14ac:dyDescent="0.2">
      <c r="D2655">
        <v>1236.72</v>
      </c>
      <c r="E2655">
        <v>4831.9399999999996</v>
      </c>
      <c r="F2655">
        <f t="shared" si="105"/>
        <v>0.29606815142113252</v>
      </c>
      <c r="H2655">
        <v>1236.6500000000001</v>
      </c>
      <c r="I2655" s="5">
        <v>8628.1</v>
      </c>
      <c r="J2655">
        <f t="shared" si="106"/>
        <v>0.23119875863675987</v>
      </c>
      <c r="V2655">
        <v>1236.01</v>
      </c>
      <c r="W2655">
        <v>13570.1</v>
      </c>
    </row>
    <row r="2656" spans="4:23" x14ac:dyDescent="0.2">
      <c r="D2656">
        <v>1235.8</v>
      </c>
      <c r="E2656">
        <v>4768.41</v>
      </c>
      <c r="F2656">
        <f t="shared" si="105"/>
        <v>0.29217546863538091</v>
      </c>
      <c r="H2656">
        <v>1235.73</v>
      </c>
      <c r="I2656" s="5">
        <v>8634.76</v>
      </c>
      <c r="J2656">
        <f t="shared" si="106"/>
        <v>0.23137722014422046</v>
      </c>
      <c r="V2656">
        <v>1235.0999999999999</v>
      </c>
      <c r="W2656">
        <v>13393.3</v>
      </c>
    </row>
    <row r="2657" spans="4:23" x14ac:dyDescent="0.2">
      <c r="D2657">
        <v>1234.8800000000001</v>
      </c>
      <c r="E2657">
        <v>4557.8</v>
      </c>
      <c r="F2657">
        <f t="shared" si="105"/>
        <v>0.2792707319518119</v>
      </c>
      <c r="H2657">
        <v>1234.81</v>
      </c>
      <c r="I2657" s="5">
        <v>8442.5300000000007</v>
      </c>
      <c r="J2657">
        <f t="shared" si="106"/>
        <v>0.22622622080801155</v>
      </c>
      <c r="V2657">
        <v>1234.18</v>
      </c>
      <c r="W2657">
        <v>13055.9</v>
      </c>
    </row>
    <row r="2658" spans="4:23" x14ac:dyDescent="0.2">
      <c r="D2658">
        <v>1233.96</v>
      </c>
      <c r="E2658">
        <v>4249.2</v>
      </c>
      <c r="F2658">
        <f t="shared" si="105"/>
        <v>0.26036183996876539</v>
      </c>
      <c r="H2658">
        <v>1233.8900000000001</v>
      </c>
      <c r="I2658" s="5">
        <v>8329.3700000000008</v>
      </c>
      <c r="J2658">
        <f t="shared" si="106"/>
        <v>0.22319398294250978</v>
      </c>
      <c r="V2658">
        <v>1233.26</v>
      </c>
      <c r="W2658">
        <v>12661.4</v>
      </c>
    </row>
    <row r="2659" spans="4:23" x14ac:dyDescent="0.2">
      <c r="D2659">
        <v>1233.04</v>
      </c>
      <c r="E2659">
        <v>4049.64</v>
      </c>
      <c r="F2659">
        <f t="shared" si="105"/>
        <v>0.24813417151725292</v>
      </c>
      <c r="H2659">
        <v>1232.98</v>
      </c>
      <c r="I2659" s="5">
        <v>8183.56</v>
      </c>
      <c r="J2659">
        <f t="shared" si="106"/>
        <v>0.2192868549540968</v>
      </c>
      <c r="V2659">
        <v>1232.3399999999999</v>
      </c>
      <c r="W2659">
        <v>12403.3</v>
      </c>
    </row>
    <row r="2660" spans="4:23" x14ac:dyDescent="0.2">
      <c r="D2660">
        <v>1232.1300000000001</v>
      </c>
      <c r="E2660">
        <v>3926.4</v>
      </c>
      <c r="F2660">
        <f t="shared" si="105"/>
        <v>0.24058286935266887</v>
      </c>
      <c r="H2660">
        <v>1232.06</v>
      </c>
      <c r="I2660" s="5">
        <v>8059.59</v>
      </c>
      <c r="J2660">
        <f t="shared" si="106"/>
        <v>0.21596495208924832</v>
      </c>
      <c r="V2660">
        <v>1231.42</v>
      </c>
      <c r="W2660">
        <v>12218.7</v>
      </c>
    </row>
    <row r="2661" spans="4:23" x14ac:dyDescent="0.2">
      <c r="D2661">
        <v>1231.21</v>
      </c>
      <c r="E2661">
        <v>3642.58</v>
      </c>
      <c r="F2661">
        <f t="shared" si="105"/>
        <v>0.22319232585743798</v>
      </c>
      <c r="H2661">
        <v>1231.1400000000001</v>
      </c>
      <c r="I2661" s="5">
        <v>7973.77</v>
      </c>
      <c r="J2661">
        <f t="shared" si="106"/>
        <v>0.21366531746908785</v>
      </c>
      <c r="V2661">
        <v>1230.51</v>
      </c>
      <c r="W2661">
        <v>11620.4</v>
      </c>
    </row>
    <row r="2662" spans="4:23" x14ac:dyDescent="0.2">
      <c r="D2662">
        <v>1230.29</v>
      </c>
      <c r="E2662">
        <v>3494.95</v>
      </c>
      <c r="F2662">
        <f t="shared" si="105"/>
        <v>0.21414657173087562</v>
      </c>
      <c r="H2662">
        <v>1230.22</v>
      </c>
      <c r="I2662" s="5">
        <v>7700.18</v>
      </c>
      <c r="J2662">
        <f t="shared" si="106"/>
        <v>0.2063341937714683</v>
      </c>
      <c r="V2662">
        <v>1229.5899999999999</v>
      </c>
      <c r="W2662">
        <v>11242.7</v>
      </c>
    </row>
    <row r="2663" spans="4:23" x14ac:dyDescent="0.2">
      <c r="D2663">
        <v>1229.3699999999999</v>
      </c>
      <c r="E2663">
        <v>3377.31</v>
      </c>
      <c r="F2663">
        <f t="shared" si="105"/>
        <v>0.20693839916805779</v>
      </c>
      <c r="H2663">
        <v>1229.3</v>
      </c>
      <c r="I2663" s="5">
        <v>7600.85</v>
      </c>
      <c r="J2663">
        <f t="shared" si="106"/>
        <v>0.20367254489217979</v>
      </c>
      <c r="V2663">
        <v>1228.67</v>
      </c>
      <c r="W2663">
        <v>10846.2</v>
      </c>
    </row>
    <row r="2664" spans="4:23" x14ac:dyDescent="0.2">
      <c r="D2664">
        <v>1228.45</v>
      </c>
      <c r="E2664">
        <v>3202.57</v>
      </c>
      <c r="F2664">
        <f t="shared" si="105"/>
        <v>0.19623153013008779</v>
      </c>
      <c r="H2664">
        <v>1228.3800000000001</v>
      </c>
      <c r="I2664" s="5">
        <v>7621.28</v>
      </c>
      <c r="J2664">
        <f t="shared" si="106"/>
        <v>0.20421998762452512</v>
      </c>
      <c r="V2664">
        <v>1227.75</v>
      </c>
      <c r="W2664">
        <v>10425.299999999999</v>
      </c>
    </row>
    <row r="2665" spans="4:23" x14ac:dyDescent="0.2">
      <c r="D2665">
        <v>1227.53</v>
      </c>
      <c r="E2665">
        <v>3046.94</v>
      </c>
      <c r="F2665">
        <f t="shared" si="105"/>
        <v>0.18669559085814508</v>
      </c>
      <c r="H2665">
        <v>1227.47</v>
      </c>
      <c r="I2665" s="5">
        <v>7407.74</v>
      </c>
      <c r="J2665">
        <f t="shared" si="106"/>
        <v>0.19849796505648654</v>
      </c>
      <c r="V2665">
        <v>1226.83</v>
      </c>
      <c r="W2665">
        <v>10162.299999999999</v>
      </c>
    </row>
    <row r="2666" spans="4:23" x14ac:dyDescent="0.2">
      <c r="D2666">
        <v>1226.6099999999999</v>
      </c>
      <c r="E2666">
        <v>2858.72</v>
      </c>
      <c r="F2666">
        <f t="shared" si="105"/>
        <v>0.17516275985020921</v>
      </c>
      <c r="H2666">
        <v>1226.55</v>
      </c>
      <c r="I2666" s="5">
        <v>7471.71</v>
      </c>
      <c r="J2666">
        <f t="shared" si="106"/>
        <v>0.20021210659286112</v>
      </c>
      <c r="V2666">
        <v>1225.9100000000001</v>
      </c>
      <c r="W2666">
        <v>9896.75</v>
      </c>
    </row>
    <row r="2667" spans="4:23" x14ac:dyDescent="0.2">
      <c r="D2667">
        <v>1225.69</v>
      </c>
      <c r="E2667">
        <v>2784.79</v>
      </c>
      <c r="F2667">
        <f t="shared" si="105"/>
        <v>0.1706328363754632</v>
      </c>
      <c r="H2667">
        <v>1225.6300000000001</v>
      </c>
      <c r="I2667" s="5">
        <v>7149.49</v>
      </c>
      <c r="J2667">
        <f t="shared" si="106"/>
        <v>0.19157789233851349</v>
      </c>
      <c r="V2667">
        <v>1224.99</v>
      </c>
      <c r="W2667">
        <v>9846.06</v>
      </c>
    </row>
    <row r="2668" spans="4:23" x14ac:dyDescent="0.2">
      <c r="D2668">
        <v>1224.78</v>
      </c>
      <c r="E2668">
        <v>2729.92</v>
      </c>
      <c r="F2668">
        <f t="shared" si="105"/>
        <v>0.16727077900958581</v>
      </c>
      <c r="H2668">
        <v>1224.71</v>
      </c>
      <c r="I2668" s="5">
        <v>7063.94</v>
      </c>
      <c r="J2668">
        <f t="shared" si="106"/>
        <v>0.18928549264433112</v>
      </c>
      <c r="V2668">
        <v>1224.07</v>
      </c>
      <c r="W2668">
        <v>9768.2000000000007</v>
      </c>
    </row>
    <row r="2669" spans="4:23" x14ac:dyDescent="0.2">
      <c r="D2669">
        <v>1223.8599999999999</v>
      </c>
      <c r="E2669">
        <v>2566.3200000000002</v>
      </c>
      <c r="F2669">
        <f t="shared" si="105"/>
        <v>0.15724649278655797</v>
      </c>
      <c r="H2669">
        <v>1223.79</v>
      </c>
      <c r="I2669" s="5">
        <v>6962.11</v>
      </c>
      <c r="J2669">
        <f t="shared" si="106"/>
        <v>0.18655685370968952</v>
      </c>
      <c r="V2669">
        <v>1223.1500000000001</v>
      </c>
      <c r="W2669">
        <v>9722.98</v>
      </c>
    </row>
    <row r="2670" spans="4:23" x14ac:dyDescent="0.2">
      <c r="D2670">
        <v>1222.94</v>
      </c>
      <c r="E2670">
        <v>2661</v>
      </c>
      <c r="F2670">
        <f t="shared" si="105"/>
        <v>0.16304783398213424</v>
      </c>
      <c r="H2670">
        <v>1222.8699999999999</v>
      </c>
      <c r="I2670" s="5">
        <v>6906.52</v>
      </c>
      <c r="J2670">
        <f t="shared" si="106"/>
        <v>0.18506726283885849</v>
      </c>
      <c r="V2670">
        <v>1222.23</v>
      </c>
      <c r="W2670">
        <v>9650.6</v>
      </c>
    </row>
    <row r="2671" spans="4:23" x14ac:dyDescent="0.2">
      <c r="D2671">
        <v>1222.02</v>
      </c>
      <c r="E2671">
        <v>2415.9499999999998</v>
      </c>
      <c r="F2671">
        <f t="shared" si="105"/>
        <v>0.1480328502477028</v>
      </c>
      <c r="H2671">
        <v>1221.95</v>
      </c>
      <c r="I2671" s="5">
        <v>6902.58</v>
      </c>
      <c r="J2671">
        <f t="shared" si="106"/>
        <v>0.18496168651162201</v>
      </c>
      <c r="V2671">
        <v>1221.31</v>
      </c>
      <c r="W2671">
        <v>9551.08</v>
      </c>
    </row>
    <row r="2672" spans="4:23" x14ac:dyDescent="0.2">
      <c r="D2672">
        <v>1221.0999999999999</v>
      </c>
      <c r="E2672">
        <v>2505.1799999999998</v>
      </c>
      <c r="F2672">
        <f t="shared" si="105"/>
        <v>0.15350025281298874</v>
      </c>
      <c r="H2672">
        <v>1221.03</v>
      </c>
      <c r="I2672" s="5">
        <v>6993.74</v>
      </c>
      <c r="J2672">
        <f t="shared" si="106"/>
        <v>0.18740441189001666</v>
      </c>
      <c r="V2672">
        <v>1220.3900000000001</v>
      </c>
      <c r="W2672">
        <v>9543.9599999999991</v>
      </c>
    </row>
    <row r="2673" spans="4:23" x14ac:dyDescent="0.2">
      <c r="D2673">
        <v>1220.18</v>
      </c>
      <c r="E2673">
        <v>2404.23</v>
      </c>
      <c r="F2673">
        <f t="shared" si="105"/>
        <v>0.14731472900972062</v>
      </c>
      <c r="H2673">
        <v>1220.1099999999999</v>
      </c>
      <c r="I2673" s="5">
        <v>7016.95</v>
      </c>
      <c r="J2673">
        <f t="shared" si="106"/>
        <v>0.18802634756391468</v>
      </c>
      <c r="V2673">
        <v>1219.47</v>
      </c>
      <c r="W2673">
        <v>9324.9699999999993</v>
      </c>
    </row>
    <row r="2674" spans="4:23" x14ac:dyDescent="0.2">
      <c r="D2674">
        <v>1219.26</v>
      </c>
      <c r="E2674">
        <v>2422.8200000000002</v>
      </c>
      <c r="F2674">
        <f t="shared" si="105"/>
        <v>0.14845379674129819</v>
      </c>
      <c r="H2674">
        <v>1219.19</v>
      </c>
      <c r="I2674" s="5">
        <v>7067.32</v>
      </c>
      <c r="J2674">
        <f t="shared" si="106"/>
        <v>0.1893760631991685</v>
      </c>
      <c r="V2674">
        <v>1218.55</v>
      </c>
      <c r="W2674">
        <v>9334.18</v>
      </c>
    </row>
    <row r="2675" spans="4:23" x14ac:dyDescent="0.2">
      <c r="D2675">
        <v>1218.33</v>
      </c>
      <c r="E2675">
        <v>2433.25</v>
      </c>
      <c r="F2675">
        <f t="shared" si="105"/>
        <v>0.14909287562458778</v>
      </c>
      <c r="H2675">
        <v>1218.27</v>
      </c>
      <c r="I2675" s="5">
        <v>6886.84</v>
      </c>
      <c r="J2675">
        <f t="shared" si="106"/>
        <v>0.18453991712311904</v>
      </c>
      <c r="V2675">
        <v>1217.6300000000001</v>
      </c>
      <c r="W2675">
        <v>9175.0499999999993</v>
      </c>
    </row>
    <row r="2676" spans="4:23" x14ac:dyDescent="0.2">
      <c r="D2676">
        <v>1217.4100000000001</v>
      </c>
      <c r="E2676">
        <v>2313.35</v>
      </c>
      <c r="F2676">
        <f t="shared" si="105"/>
        <v>0.14174622575820001</v>
      </c>
      <c r="H2676">
        <v>1217.3499999999999</v>
      </c>
      <c r="I2676" s="5">
        <v>7045.82</v>
      </c>
      <c r="J2676">
        <f t="shared" si="106"/>
        <v>0.18879994872313202</v>
      </c>
      <c r="V2676">
        <v>1216.71</v>
      </c>
      <c r="W2676">
        <v>9048.5400000000009</v>
      </c>
    </row>
    <row r="2677" spans="4:23" x14ac:dyDescent="0.2">
      <c r="D2677">
        <v>1216.49</v>
      </c>
      <c r="E2677">
        <v>2280.37</v>
      </c>
      <c r="F2677">
        <f t="shared" si="105"/>
        <v>0.13972543749636956</v>
      </c>
      <c r="H2677">
        <v>1216.43</v>
      </c>
      <c r="I2677" s="5">
        <v>6859.97</v>
      </c>
      <c r="J2677">
        <f t="shared" si="106"/>
        <v>0.18381990800818415</v>
      </c>
      <c r="V2677">
        <v>1215.79</v>
      </c>
      <c r="W2677">
        <v>8805.3700000000008</v>
      </c>
    </row>
    <row r="2678" spans="4:23" x14ac:dyDescent="0.2">
      <c r="D2678">
        <v>1215.57</v>
      </c>
      <c r="E2678">
        <v>2369.5300000000002</v>
      </c>
      <c r="F2678">
        <f t="shared" si="105"/>
        <v>0.14518855094163344</v>
      </c>
      <c r="H2678">
        <v>1215.5</v>
      </c>
      <c r="I2678" s="5">
        <v>6986.33</v>
      </c>
      <c r="J2678">
        <f t="shared" si="106"/>
        <v>0.18720585336595016</v>
      </c>
      <c r="V2678">
        <v>1214.8699999999999</v>
      </c>
      <c r="W2678">
        <v>8711.5400000000009</v>
      </c>
    </row>
    <row r="2679" spans="4:23" x14ac:dyDescent="0.2">
      <c r="D2679">
        <v>1214.6500000000001</v>
      </c>
      <c r="E2679">
        <v>2282.27</v>
      </c>
      <c r="F2679">
        <f t="shared" si="105"/>
        <v>0.13984185646839739</v>
      </c>
      <c r="H2679">
        <v>1214.58</v>
      </c>
      <c r="I2679" s="5">
        <v>6963.38</v>
      </c>
      <c r="J2679">
        <f t="shared" si="106"/>
        <v>0.1865908846578089</v>
      </c>
      <c r="V2679">
        <v>1213.95</v>
      </c>
      <c r="W2679">
        <v>8731.7099999999991</v>
      </c>
    </row>
    <row r="2680" spans="4:23" x14ac:dyDescent="0.2">
      <c r="D2680">
        <v>1213.73</v>
      </c>
      <c r="E2680">
        <v>2360.56</v>
      </c>
      <c r="F2680">
        <f t="shared" si="105"/>
        <v>0.1446389308473757</v>
      </c>
      <c r="H2680">
        <v>1213.6600000000001</v>
      </c>
      <c r="I2680" s="5">
        <v>6910.6</v>
      </c>
      <c r="J2680">
        <f t="shared" si="106"/>
        <v>0.1851765906091947</v>
      </c>
      <c r="V2680">
        <v>1213.03</v>
      </c>
      <c r="W2680">
        <v>8586.3799999999992</v>
      </c>
    </row>
    <row r="2681" spans="4:23" x14ac:dyDescent="0.2">
      <c r="D2681">
        <v>1212.81</v>
      </c>
      <c r="E2681">
        <v>2316.73</v>
      </c>
      <c r="F2681">
        <f t="shared" si="105"/>
        <v>0.14195332898212321</v>
      </c>
      <c r="H2681">
        <v>1212.74</v>
      </c>
      <c r="I2681" s="5">
        <v>6730.34</v>
      </c>
      <c r="J2681">
        <f t="shared" si="106"/>
        <v>0.1803463396580163</v>
      </c>
      <c r="V2681">
        <v>1212.0999999999999</v>
      </c>
      <c r="W2681">
        <v>8338.0300000000007</v>
      </c>
    </row>
    <row r="2682" spans="4:23" x14ac:dyDescent="0.2">
      <c r="D2682">
        <v>1211.8900000000001</v>
      </c>
      <c r="E2682">
        <v>2137.31</v>
      </c>
      <c r="F2682">
        <f t="shared" si="105"/>
        <v>0.1309597016341057</v>
      </c>
      <c r="H2682">
        <v>1211.82</v>
      </c>
      <c r="I2682" s="5">
        <v>6943.42</v>
      </c>
      <c r="J2682">
        <f t="shared" si="106"/>
        <v>0.18605603605586993</v>
      </c>
      <c r="V2682">
        <v>1211.18</v>
      </c>
      <c r="W2682">
        <v>8249.77</v>
      </c>
    </row>
    <row r="2683" spans="4:23" x14ac:dyDescent="0.2">
      <c r="D2683">
        <v>1210.96</v>
      </c>
      <c r="E2683">
        <v>2277.9499999999998</v>
      </c>
      <c r="F2683">
        <f t="shared" si="105"/>
        <v>0.139577156489892</v>
      </c>
      <c r="H2683">
        <v>1210.9000000000001</v>
      </c>
      <c r="I2683" s="5">
        <v>6749.65</v>
      </c>
      <c r="J2683">
        <f t="shared" si="106"/>
        <v>0.18086377084556346</v>
      </c>
      <c r="V2683">
        <v>1210.26</v>
      </c>
      <c r="W2683">
        <v>8286.27</v>
      </c>
    </row>
    <row r="2684" spans="4:23" x14ac:dyDescent="0.2">
      <c r="D2684">
        <v>1210.04</v>
      </c>
      <c r="E2684">
        <v>2339.91</v>
      </c>
      <c r="F2684">
        <f t="shared" si="105"/>
        <v>0.1433736404408627</v>
      </c>
      <c r="H2684">
        <v>1209.97</v>
      </c>
      <c r="I2684" s="5">
        <v>6770.15</v>
      </c>
      <c r="J2684">
        <f t="shared" si="106"/>
        <v>0.18141308929945871</v>
      </c>
      <c r="V2684">
        <v>1209.3399999999999</v>
      </c>
      <c r="W2684">
        <v>8376.98</v>
      </c>
    </row>
    <row r="2685" spans="4:23" x14ac:dyDescent="0.2">
      <c r="D2685">
        <v>1209.1199999999999</v>
      </c>
      <c r="E2685">
        <v>2195.8200000000002</v>
      </c>
      <c r="F2685">
        <f t="shared" si="105"/>
        <v>0.13454479324113117</v>
      </c>
      <c r="H2685">
        <v>1209.05</v>
      </c>
      <c r="I2685" s="5">
        <v>6749.98</v>
      </c>
      <c r="J2685">
        <f t="shared" si="106"/>
        <v>0.18087261353287007</v>
      </c>
      <c r="V2685">
        <v>1208.42</v>
      </c>
      <c r="W2685">
        <v>8085.48</v>
      </c>
    </row>
    <row r="2686" spans="4:23" x14ac:dyDescent="0.2">
      <c r="D2686">
        <v>1208.2</v>
      </c>
      <c r="E2686">
        <v>2276.7399999999998</v>
      </c>
      <c r="F2686">
        <f t="shared" si="105"/>
        <v>0.13950301598665324</v>
      </c>
      <c r="H2686">
        <v>1208.1300000000001</v>
      </c>
      <c r="I2686" s="5">
        <v>6675.61</v>
      </c>
      <c r="J2686">
        <f t="shared" si="106"/>
        <v>0.1788797933662267</v>
      </c>
      <c r="V2686">
        <v>1207.49</v>
      </c>
      <c r="W2686">
        <v>8154.51</v>
      </c>
    </row>
    <row r="2687" spans="4:23" x14ac:dyDescent="0.2">
      <c r="D2687">
        <v>1207.27</v>
      </c>
      <c r="E2687">
        <v>2192.33</v>
      </c>
      <c r="F2687">
        <f t="shared" si="105"/>
        <v>0.13433094997145897</v>
      </c>
      <c r="H2687">
        <v>1207.21</v>
      </c>
      <c r="I2687" s="5">
        <v>6790.95</v>
      </c>
      <c r="J2687">
        <f t="shared" si="106"/>
        <v>0.18197044655999634</v>
      </c>
      <c r="V2687">
        <v>1206.57</v>
      </c>
      <c r="W2687">
        <v>8182.87</v>
      </c>
    </row>
    <row r="2688" spans="4:23" x14ac:dyDescent="0.2">
      <c r="D2688">
        <v>1206.3499999999999</v>
      </c>
      <c r="E2688">
        <v>2292.19</v>
      </c>
      <c r="F2688">
        <f t="shared" si="105"/>
        <v>0.14044968604866903</v>
      </c>
      <c r="H2688">
        <v>1206.28</v>
      </c>
      <c r="I2688" s="5">
        <v>6632.6</v>
      </c>
      <c r="J2688">
        <f t="shared" si="106"/>
        <v>0.17772729645393234</v>
      </c>
      <c r="V2688">
        <v>1205.6500000000001</v>
      </c>
      <c r="W2688">
        <v>8157.04</v>
      </c>
    </row>
    <row r="2689" spans="4:23" x14ac:dyDescent="0.2">
      <c r="D2689">
        <v>1205.43</v>
      </c>
      <c r="E2689">
        <v>2145.5</v>
      </c>
      <c r="F2689">
        <f t="shared" si="105"/>
        <v>0.13146152867668884</v>
      </c>
      <c r="H2689">
        <v>1205.3599999999999</v>
      </c>
      <c r="I2689" s="5">
        <v>6731.66</v>
      </c>
      <c r="J2689">
        <f t="shared" si="106"/>
        <v>0.18038171040724271</v>
      </c>
      <c r="V2689">
        <v>1204.72</v>
      </c>
      <c r="W2689">
        <v>8090.59</v>
      </c>
    </row>
    <row r="2690" spans="4:23" x14ac:dyDescent="0.2">
      <c r="D2690">
        <v>1204.51</v>
      </c>
      <c r="E2690">
        <v>2215.54</v>
      </c>
      <c r="F2690">
        <f t="shared" si="105"/>
        <v>0.13575309962449367</v>
      </c>
      <c r="H2690">
        <v>1204.44</v>
      </c>
      <c r="I2690" s="5">
        <v>6800.89</v>
      </c>
      <c r="J2690">
        <f t="shared" si="106"/>
        <v>0.18223679902008019</v>
      </c>
      <c r="V2690">
        <v>1203.8</v>
      </c>
      <c r="W2690">
        <v>8175.82</v>
      </c>
    </row>
    <row r="2691" spans="4:23" x14ac:dyDescent="0.2">
      <c r="D2691">
        <v>1203.58</v>
      </c>
      <c r="E2691">
        <v>2104.12</v>
      </c>
      <c r="F2691">
        <f t="shared" ref="F2691:F2754" si="107">E2691/($F$1-$F$2)</f>
        <v>0.12892604601220903</v>
      </c>
      <c r="H2691">
        <v>1203.52</v>
      </c>
      <c r="I2691" s="5">
        <v>6726.57</v>
      </c>
      <c r="J2691">
        <f t="shared" ref="J2691:J2754" si="108">I2691/($J$1-$J$2)</f>
        <v>0.18024531865454385</v>
      </c>
      <c r="V2691">
        <v>1202.8800000000001</v>
      </c>
      <c r="W2691">
        <v>8060.65</v>
      </c>
    </row>
    <row r="2692" spans="4:23" x14ac:dyDescent="0.2">
      <c r="D2692">
        <v>1202.6600000000001</v>
      </c>
      <c r="E2692">
        <v>2179.56</v>
      </c>
      <c r="F2692">
        <f t="shared" si="107"/>
        <v>0.13354849193314561</v>
      </c>
      <c r="H2692">
        <v>1202.5899999999999</v>
      </c>
      <c r="I2692" s="5">
        <v>6836.39</v>
      </c>
      <c r="J2692">
        <f t="shared" si="108"/>
        <v>0.1831880578060939</v>
      </c>
      <c r="V2692">
        <v>1201.95</v>
      </c>
      <c r="W2692">
        <v>8286.6299999999992</v>
      </c>
    </row>
    <row r="2693" spans="4:23" x14ac:dyDescent="0.2">
      <c r="D2693">
        <v>1201.74</v>
      </c>
      <c r="E2693">
        <v>2138.5700000000002</v>
      </c>
      <c r="F2693">
        <f t="shared" si="107"/>
        <v>0.13103690579450314</v>
      </c>
      <c r="H2693">
        <v>1201.67</v>
      </c>
      <c r="I2693" s="5">
        <v>6521.17</v>
      </c>
      <c r="J2693">
        <f t="shared" si="108"/>
        <v>0.1747414157067349</v>
      </c>
      <c r="V2693">
        <v>1201.03</v>
      </c>
      <c r="W2693">
        <v>8193.14</v>
      </c>
    </row>
    <row r="2694" spans="4:23" x14ac:dyDescent="0.2">
      <c r="D2694">
        <v>1200.81</v>
      </c>
      <c r="E2694">
        <v>2097.59</v>
      </c>
      <c r="F2694">
        <f t="shared" si="107"/>
        <v>0.12852593238729235</v>
      </c>
      <c r="H2694">
        <v>1200.74</v>
      </c>
      <c r="I2694" s="5">
        <v>6663.46</v>
      </c>
      <c r="J2694">
        <f t="shared" si="108"/>
        <v>0.17855422169721072</v>
      </c>
      <c r="V2694">
        <v>1200.1099999999999</v>
      </c>
      <c r="W2694">
        <v>8178.16</v>
      </c>
    </row>
    <row r="2695" spans="4:23" x14ac:dyDescent="0.2">
      <c r="D2695">
        <v>1199.8900000000001</v>
      </c>
      <c r="E2695">
        <v>2102.63</v>
      </c>
      <c r="F2695">
        <f t="shared" si="107"/>
        <v>0.12883474902888195</v>
      </c>
      <c r="H2695">
        <v>1199.82</v>
      </c>
      <c r="I2695" s="5">
        <v>6702.87</v>
      </c>
      <c r="J2695">
        <f t="shared" si="108"/>
        <v>0.17961025292979665</v>
      </c>
      <c r="V2695">
        <v>1199.18</v>
      </c>
      <c r="W2695">
        <v>8179.42</v>
      </c>
    </row>
    <row r="2696" spans="4:23" x14ac:dyDescent="0.2">
      <c r="D2696">
        <v>1198.96</v>
      </c>
      <c r="E2696">
        <v>2094.15</v>
      </c>
      <c r="F2696">
        <f t="shared" si="107"/>
        <v>0.12831515277477881</v>
      </c>
      <c r="H2696">
        <v>1198.9000000000001</v>
      </c>
      <c r="I2696" s="5">
        <v>6639.46</v>
      </c>
      <c r="J2696">
        <f t="shared" si="108"/>
        <v>0.17791111716582117</v>
      </c>
      <c r="V2696">
        <v>1198.26</v>
      </c>
      <c r="W2696">
        <v>8237.48</v>
      </c>
    </row>
    <row r="2697" spans="4:23" x14ac:dyDescent="0.2">
      <c r="D2697">
        <v>1198.04</v>
      </c>
      <c r="E2697">
        <v>2096.48</v>
      </c>
      <c r="F2697">
        <f t="shared" si="107"/>
        <v>0.12845791919837082</v>
      </c>
      <c r="H2697">
        <v>1197.97</v>
      </c>
      <c r="I2697" s="5">
        <v>6732.96</v>
      </c>
      <c r="J2697">
        <f t="shared" si="108"/>
        <v>0.18041654523602632</v>
      </c>
      <c r="V2697">
        <v>1197.33</v>
      </c>
      <c r="W2697">
        <v>8106.2</v>
      </c>
    </row>
    <row r="2698" spans="4:23" x14ac:dyDescent="0.2">
      <c r="D2698">
        <v>1197.1199999999999</v>
      </c>
      <c r="E2698">
        <v>2044.72</v>
      </c>
      <c r="F2698">
        <f t="shared" si="107"/>
        <v>0.12528642130776005</v>
      </c>
      <c r="H2698">
        <v>1197.05</v>
      </c>
      <c r="I2698" s="5">
        <v>6783.16</v>
      </c>
      <c r="J2698">
        <f t="shared" si="108"/>
        <v>0.18176170554751614</v>
      </c>
      <c r="V2698">
        <v>1196.4100000000001</v>
      </c>
      <c r="W2698">
        <v>7931.69</v>
      </c>
    </row>
    <row r="2699" spans="4:23" x14ac:dyDescent="0.2">
      <c r="D2699">
        <v>1196.19</v>
      </c>
      <c r="E2699">
        <v>2052.4699999999998</v>
      </c>
      <c r="F2699">
        <f t="shared" si="107"/>
        <v>0.12576128816734725</v>
      </c>
      <c r="H2699">
        <v>1196.1199999999999</v>
      </c>
      <c r="I2699" s="5">
        <v>6641.34</v>
      </c>
      <c r="J2699">
        <f t="shared" si="108"/>
        <v>0.17796149368744668</v>
      </c>
      <c r="V2699">
        <v>1195.49</v>
      </c>
      <c r="W2699">
        <v>8233.11</v>
      </c>
    </row>
    <row r="2700" spans="4:23" x14ac:dyDescent="0.2">
      <c r="D2700">
        <v>1195.27</v>
      </c>
      <c r="E2700">
        <v>2114.29</v>
      </c>
      <c r="F2700">
        <f t="shared" si="107"/>
        <v>0.12954919387827379</v>
      </c>
      <c r="H2700">
        <v>1195.2</v>
      </c>
      <c r="I2700" s="5">
        <v>6667.2</v>
      </c>
      <c r="J2700">
        <f t="shared" si="108"/>
        <v>0.17865443882001894</v>
      </c>
      <c r="V2700">
        <v>1194.56</v>
      </c>
      <c r="W2700">
        <v>8204.6200000000008</v>
      </c>
    </row>
    <row r="2701" spans="4:23" x14ac:dyDescent="0.2">
      <c r="D2701">
        <v>1194.3399999999999</v>
      </c>
      <c r="E2701">
        <v>2122.0300000000002</v>
      </c>
      <c r="F2701">
        <f t="shared" si="107"/>
        <v>0.13002344800642929</v>
      </c>
      <c r="H2701">
        <v>1194.27</v>
      </c>
      <c r="I2701" s="5">
        <v>6590.33</v>
      </c>
      <c r="J2701">
        <f t="shared" si="108"/>
        <v>0.17659462859802247</v>
      </c>
      <c r="V2701">
        <v>1193.6400000000001</v>
      </c>
      <c r="W2701">
        <v>8186.95</v>
      </c>
    </row>
    <row r="2702" spans="4:23" x14ac:dyDescent="0.2">
      <c r="D2702">
        <v>1193.42</v>
      </c>
      <c r="E2702">
        <v>2094.63</v>
      </c>
      <c r="F2702">
        <f t="shared" si="107"/>
        <v>0.12834456388350163</v>
      </c>
      <c r="H2702">
        <v>1193.3499999999999</v>
      </c>
      <c r="I2702" s="5">
        <v>6718.9</v>
      </c>
      <c r="J2702">
        <f t="shared" si="108"/>
        <v>0.1800397931647206</v>
      </c>
      <c r="V2702">
        <v>1192.71</v>
      </c>
      <c r="W2702">
        <v>8163.88</v>
      </c>
    </row>
    <row r="2703" spans="4:23" x14ac:dyDescent="0.2">
      <c r="D2703">
        <v>1192.49</v>
      </c>
      <c r="E2703">
        <v>2215.86</v>
      </c>
      <c r="F2703">
        <f t="shared" si="107"/>
        <v>0.13577270703030889</v>
      </c>
      <c r="H2703">
        <v>1192.42</v>
      </c>
      <c r="I2703" s="5">
        <v>6679.88</v>
      </c>
      <c r="J2703">
        <f t="shared" si="108"/>
        <v>0.17899421238076976</v>
      </c>
      <c r="V2703">
        <v>1191.79</v>
      </c>
      <c r="W2703">
        <v>8235.39</v>
      </c>
    </row>
    <row r="2704" spans="4:23" x14ac:dyDescent="0.2">
      <c r="D2704">
        <v>1191.57</v>
      </c>
      <c r="E2704">
        <v>2145.2199999999998</v>
      </c>
      <c r="F2704">
        <f t="shared" si="107"/>
        <v>0.13144437219660052</v>
      </c>
      <c r="H2704">
        <v>1191.5</v>
      </c>
      <c r="I2704" s="5">
        <v>6616.55</v>
      </c>
      <c r="J2704">
        <f t="shared" si="108"/>
        <v>0.17729722029856557</v>
      </c>
      <c r="V2704">
        <v>1190.8599999999999</v>
      </c>
      <c r="W2704">
        <v>8106.96</v>
      </c>
    </row>
    <row r="2705" spans="4:23" x14ac:dyDescent="0.2">
      <c r="D2705">
        <v>1190.6400000000001</v>
      </c>
      <c r="E2705">
        <v>2109.7199999999998</v>
      </c>
      <c r="F2705">
        <f t="shared" si="107"/>
        <v>0.12926917561397527</v>
      </c>
      <c r="H2705">
        <v>1190.57</v>
      </c>
      <c r="I2705" s="5">
        <v>6664</v>
      </c>
      <c r="J2705">
        <f t="shared" si="108"/>
        <v>0.17856869154916699</v>
      </c>
      <c r="V2705">
        <v>1189.93</v>
      </c>
      <c r="W2705">
        <v>8183.86</v>
      </c>
    </row>
    <row r="2706" spans="4:23" x14ac:dyDescent="0.2">
      <c r="D2706">
        <v>1189.72</v>
      </c>
      <c r="E2706">
        <v>2201.1799999999998</v>
      </c>
      <c r="F2706">
        <f t="shared" si="107"/>
        <v>0.13487321728853596</v>
      </c>
      <c r="H2706">
        <v>1189.6500000000001</v>
      </c>
      <c r="I2706" s="5">
        <v>6749.25</v>
      </c>
      <c r="J2706">
        <f t="shared" si="108"/>
        <v>0.18085305243670699</v>
      </c>
      <c r="V2706">
        <v>1189.01</v>
      </c>
      <c r="W2706">
        <v>8093.29</v>
      </c>
    </row>
    <row r="2707" spans="4:23" x14ac:dyDescent="0.2">
      <c r="D2707">
        <v>1188.79</v>
      </c>
      <c r="E2707">
        <v>2111.67</v>
      </c>
      <c r="F2707">
        <f t="shared" si="107"/>
        <v>0.12938865824316173</v>
      </c>
      <c r="H2707">
        <v>1188.72</v>
      </c>
      <c r="I2707" s="5">
        <v>6669.75</v>
      </c>
      <c r="J2707">
        <f t="shared" si="108"/>
        <v>0.17872276867647907</v>
      </c>
      <c r="V2707">
        <v>1188.08</v>
      </c>
      <c r="W2707">
        <v>8321.36</v>
      </c>
    </row>
    <row r="2708" spans="4:23" x14ac:dyDescent="0.2">
      <c r="D2708">
        <v>1187.8599999999999</v>
      </c>
      <c r="E2708">
        <v>2257.09</v>
      </c>
      <c r="F2708">
        <f t="shared" si="107"/>
        <v>0.1382989987233128</v>
      </c>
      <c r="H2708">
        <v>1187.8</v>
      </c>
      <c r="I2708" s="5">
        <v>6687.46</v>
      </c>
      <c r="J2708">
        <f t="shared" si="108"/>
        <v>0.1791973262286003</v>
      </c>
      <c r="V2708">
        <v>1187.1600000000001</v>
      </c>
      <c r="W2708">
        <v>8357.68</v>
      </c>
    </row>
    <row r="2709" spans="4:23" x14ac:dyDescent="0.2">
      <c r="D2709">
        <v>1186.94</v>
      </c>
      <c r="E2709">
        <v>2254</v>
      </c>
      <c r="F2709">
        <f t="shared" si="107"/>
        <v>0.13810966471090963</v>
      </c>
      <c r="H2709">
        <v>1186.8699999999999</v>
      </c>
      <c r="I2709" s="5">
        <v>6599.9</v>
      </c>
      <c r="J2709">
        <f t="shared" si="108"/>
        <v>0.17685106652991403</v>
      </c>
      <c r="V2709">
        <v>1186.23</v>
      </c>
      <c r="W2709">
        <v>8134.88</v>
      </c>
    </row>
    <row r="2710" spans="4:23" x14ac:dyDescent="0.2">
      <c r="D2710">
        <v>1186.01</v>
      </c>
      <c r="E2710">
        <v>2164.5300000000002</v>
      </c>
      <c r="F2710">
        <f t="shared" si="107"/>
        <v>0.13262755659126232</v>
      </c>
      <c r="H2710">
        <v>1185.94</v>
      </c>
      <c r="I2710" s="5">
        <v>6579.84</v>
      </c>
      <c r="J2710">
        <f t="shared" si="108"/>
        <v>0.17631353832576097</v>
      </c>
      <c r="V2710">
        <v>1185.3</v>
      </c>
      <c r="W2710">
        <v>8182.01</v>
      </c>
    </row>
    <row r="2711" spans="4:23" x14ac:dyDescent="0.2">
      <c r="D2711">
        <v>1185.0899999999999</v>
      </c>
      <c r="E2711">
        <v>2220.8200000000002</v>
      </c>
      <c r="F2711">
        <f t="shared" si="107"/>
        <v>0.13607662182044469</v>
      </c>
      <c r="H2711">
        <v>1185.02</v>
      </c>
      <c r="I2711" s="5">
        <v>6578.67</v>
      </c>
      <c r="J2711">
        <f t="shared" si="108"/>
        <v>0.1762821869798557</v>
      </c>
      <c r="V2711">
        <v>1184.3800000000001</v>
      </c>
      <c r="W2711">
        <v>8231.82</v>
      </c>
    </row>
    <row r="2712" spans="4:23" x14ac:dyDescent="0.2">
      <c r="D2712">
        <v>1184.1600000000001</v>
      </c>
      <c r="E2712">
        <v>2304.06</v>
      </c>
      <c r="F2712">
        <f t="shared" si="107"/>
        <v>0.14117699825812707</v>
      </c>
      <c r="H2712">
        <v>1184.0899999999999</v>
      </c>
      <c r="I2712" s="5">
        <v>6709.71</v>
      </c>
      <c r="J2712">
        <f t="shared" si="108"/>
        <v>0.17979353772124268</v>
      </c>
      <c r="V2712">
        <v>1183.45</v>
      </c>
      <c r="W2712">
        <v>8235.76</v>
      </c>
    </row>
    <row r="2713" spans="4:23" x14ac:dyDescent="0.2">
      <c r="D2713">
        <v>1183.23</v>
      </c>
      <c r="E2713">
        <v>2168.7800000000002</v>
      </c>
      <c r="F2713">
        <f t="shared" si="107"/>
        <v>0.13288796744974563</v>
      </c>
      <c r="H2713">
        <v>1183.1600000000001</v>
      </c>
      <c r="I2713" s="5">
        <v>6700.43</v>
      </c>
      <c r="J2713">
        <f t="shared" si="108"/>
        <v>0.17954487063577207</v>
      </c>
      <c r="V2713">
        <v>1182.52</v>
      </c>
      <c r="W2713">
        <v>8139.9</v>
      </c>
    </row>
    <row r="2714" spans="4:23" x14ac:dyDescent="0.2">
      <c r="D2714">
        <v>1182.3</v>
      </c>
      <c r="E2714">
        <v>2214.2399999999998</v>
      </c>
      <c r="F2714">
        <f t="shared" si="107"/>
        <v>0.13567344453836935</v>
      </c>
      <c r="H2714">
        <v>1182.24</v>
      </c>
      <c r="I2714" s="5">
        <v>6685.75</v>
      </c>
      <c r="J2714">
        <f t="shared" si="108"/>
        <v>0.17915150503073879</v>
      </c>
      <c r="V2714">
        <v>1181.5999999999999</v>
      </c>
      <c r="W2714">
        <v>8176.21</v>
      </c>
    </row>
    <row r="2715" spans="4:23" x14ac:dyDescent="0.2">
      <c r="D2715">
        <v>1181.3800000000001</v>
      </c>
      <c r="E2715">
        <v>2235.42</v>
      </c>
      <c r="F2715">
        <f t="shared" si="107"/>
        <v>0.13697120971076382</v>
      </c>
      <c r="H2715">
        <v>1181.31</v>
      </c>
      <c r="I2715" s="5">
        <v>6474.24</v>
      </c>
      <c r="J2715">
        <f t="shared" si="108"/>
        <v>0.17348387838764689</v>
      </c>
      <c r="V2715">
        <v>1180.67</v>
      </c>
      <c r="W2715">
        <v>8131.63</v>
      </c>
    </row>
    <row r="2716" spans="4:23" x14ac:dyDescent="0.2">
      <c r="D2716">
        <v>1180.45</v>
      </c>
      <c r="E2716">
        <v>2194.58</v>
      </c>
      <c r="F2716">
        <f t="shared" si="107"/>
        <v>0.13446881454359719</v>
      </c>
      <c r="H2716">
        <v>1180.3800000000001</v>
      </c>
      <c r="I2716" s="5">
        <v>6753.48</v>
      </c>
      <c r="J2716">
        <f t="shared" si="108"/>
        <v>0.18096639961036437</v>
      </c>
      <c r="V2716">
        <v>1179.74</v>
      </c>
      <c r="W2716">
        <v>8391.67</v>
      </c>
    </row>
    <row r="2717" spans="4:23" x14ac:dyDescent="0.2">
      <c r="D2717">
        <v>1179.52</v>
      </c>
      <c r="E2717">
        <v>2291.2399999999998</v>
      </c>
      <c r="F2717">
        <f t="shared" si="107"/>
        <v>0.14039147656265508</v>
      </c>
      <c r="H2717">
        <v>1179.45</v>
      </c>
      <c r="I2717" s="5">
        <v>6679.5</v>
      </c>
      <c r="J2717">
        <f t="shared" si="108"/>
        <v>0.17898402989235609</v>
      </c>
      <c r="V2717">
        <v>1178.81</v>
      </c>
      <c r="W2717">
        <v>8255.42</v>
      </c>
    </row>
    <row r="2718" spans="4:23" x14ac:dyDescent="0.2">
      <c r="D2718">
        <v>1178.5999999999999</v>
      </c>
      <c r="E2718">
        <v>2207.2800000000002</v>
      </c>
      <c r="F2718">
        <f t="shared" si="107"/>
        <v>0.13524698346188849</v>
      </c>
      <c r="H2718">
        <v>1178.53</v>
      </c>
      <c r="I2718" s="5">
        <v>6729.53</v>
      </c>
      <c r="J2718">
        <f t="shared" si="108"/>
        <v>0.18032463488008188</v>
      </c>
      <c r="V2718">
        <v>1177.8900000000001</v>
      </c>
      <c r="W2718">
        <v>8267.43</v>
      </c>
    </row>
    <row r="2719" spans="4:23" x14ac:dyDescent="0.2">
      <c r="D2719">
        <v>1177.67</v>
      </c>
      <c r="E2719">
        <v>2104.5</v>
      </c>
      <c r="F2719">
        <f t="shared" si="107"/>
        <v>0.12894932980661461</v>
      </c>
      <c r="H2719">
        <v>1177.5999999999999</v>
      </c>
      <c r="I2719" s="5">
        <v>6819.95</v>
      </c>
      <c r="J2719">
        <f t="shared" si="108"/>
        <v>0.18274753120209206</v>
      </c>
      <c r="V2719">
        <v>1176.96</v>
      </c>
      <c r="W2719">
        <v>8424.93</v>
      </c>
    </row>
    <row r="2720" spans="4:23" x14ac:dyDescent="0.2">
      <c r="D2720">
        <v>1176.74</v>
      </c>
      <c r="E2720">
        <v>2276.5500000000002</v>
      </c>
      <c r="F2720">
        <f t="shared" si="107"/>
        <v>0.13949137408945048</v>
      </c>
      <c r="H2720">
        <v>1176.67</v>
      </c>
      <c r="I2720" s="5">
        <v>6692.12</v>
      </c>
      <c r="J2720">
        <f t="shared" si="108"/>
        <v>0.17932219569177843</v>
      </c>
      <c r="V2720">
        <v>1176.03</v>
      </c>
      <c r="W2720">
        <v>8226.7900000000009</v>
      </c>
    </row>
    <row r="2721" spans="4:23" x14ac:dyDescent="0.2">
      <c r="D2721">
        <v>1175.81</v>
      </c>
      <c r="E2721">
        <v>2168.4</v>
      </c>
      <c r="F2721">
        <f t="shared" si="107"/>
        <v>0.13286468365534004</v>
      </c>
      <c r="H2721">
        <v>1175.74</v>
      </c>
      <c r="I2721" s="5">
        <v>6760.97</v>
      </c>
      <c r="J2721">
        <f t="shared" si="108"/>
        <v>0.18116710181620221</v>
      </c>
      <c r="V2721">
        <v>1175.0999999999999</v>
      </c>
      <c r="W2721">
        <v>8211.86</v>
      </c>
    </row>
    <row r="2722" spans="4:23" x14ac:dyDescent="0.2">
      <c r="D2722">
        <v>1174.8800000000001</v>
      </c>
      <c r="E2722">
        <v>2176.09</v>
      </c>
      <c r="F2722">
        <f t="shared" si="107"/>
        <v>0.13333587412633691</v>
      </c>
      <c r="H2722">
        <v>1174.81</v>
      </c>
      <c r="I2722" s="5">
        <v>6606.26</v>
      </c>
      <c r="J2722">
        <f t="shared" si="108"/>
        <v>0.1770214892307323</v>
      </c>
      <c r="V2722">
        <v>1174.17</v>
      </c>
      <c r="W2722">
        <v>8280.42</v>
      </c>
    </row>
    <row r="2723" spans="4:23" x14ac:dyDescent="0.2">
      <c r="D2723">
        <v>1173.95</v>
      </c>
      <c r="E2723">
        <v>2121.85</v>
      </c>
      <c r="F2723">
        <f t="shared" si="107"/>
        <v>0.1300124188406582</v>
      </c>
      <c r="H2723">
        <v>1173.8900000000001</v>
      </c>
      <c r="I2723" s="5">
        <v>6825.89</v>
      </c>
      <c r="J2723">
        <f t="shared" si="108"/>
        <v>0.18290669957361097</v>
      </c>
      <c r="V2723">
        <v>1173.25</v>
      </c>
      <c r="W2723">
        <v>8138.95</v>
      </c>
    </row>
    <row r="2724" spans="4:23" x14ac:dyDescent="0.2">
      <c r="D2724">
        <v>1173.03</v>
      </c>
      <c r="E2724">
        <v>2097.25</v>
      </c>
      <c r="F2724">
        <f t="shared" si="107"/>
        <v>0.12850509951861369</v>
      </c>
      <c r="H2724">
        <v>1172.96</v>
      </c>
      <c r="I2724" s="5">
        <v>6792.37</v>
      </c>
      <c r="J2724">
        <f t="shared" si="108"/>
        <v>0.18200849691143689</v>
      </c>
      <c r="V2724">
        <v>1172.32</v>
      </c>
      <c r="W2724">
        <v>8169.81</v>
      </c>
    </row>
    <row r="2725" spans="4:23" x14ac:dyDescent="0.2">
      <c r="D2725">
        <v>1172.0999999999999</v>
      </c>
      <c r="E2725">
        <v>2352.59</v>
      </c>
      <c r="F2725">
        <f t="shared" si="107"/>
        <v>0.14415058389629057</v>
      </c>
      <c r="H2725">
        <v>1172.03</v>
      </c>
      <c r="I2725" s="5">
        <v>6694.26</v>
      </c>
      <c r="J2725">
        <f t="shared" si="108"/>
        <v>0.17937953917916066</v>
      </c>
      <c r="V2725">
        <v>1171.3900000000001</v>
      </c>
      <c r="W2725">
        <v>8141.45</v>
      </c>
    </row>
    <row r="2726" spans="4:23" x14ac:dyDescent="0.2">
      <c r="D2726">
        <v>1171.17</v>
      </c>
      <c r="E2726">
        <v>2174.5500000000002</v>
      </c>
      <c r="F2726">
        <f t="shared" si="107"/>
        <v>0.1332415134858512</v>
      </c>
      <c r="H2726">
        <v>1171.0999999999999</v>
      </c>
      <c r="I2726" s="5">
        <v>6763.05</v>
      </c>
      <c r="J2726">
        <f t="shared" si="108"/>
        <v>0.18122283754225599</v>
      </c>
      <c r="V2726">
        <v>1170.46</v>
      </c>
      <c r="W2726">
        <v>8331.06</v>
      </c>
    </row>
    <row r="2727" spans="4:23" x14ac:dyDescent="0.2">
      <c r="D2727">
        <v>1170.24</v>
      </c>
      <c r="E2727">
        <v>2190.31</v>
      </c>
      <c r="F2727">
        <f t="shared" si="107"/>
        <v>0.13420717822225042</v>
      </c>
      <c r="H2727">
        <v>1170.17</v>
      </c>
      <c r="I2727" s="5">
        <v>6788.76</v>
      </c>
      <c r="J2727">
        <f t="shared" si="108"/>
        <v>0.18191176327150704</v>
      </c>
      <c r="V2727">
        <v>1169.53</v>
      </c>
      <c r="W2727">
        <v>8380.7000000000007</v>
      </c>
    </row>
    <row r="2728" spans="4:23" x14ac:dyDescent="0.2">
      <c r="D2728">
        <v>1169.31</v>
      </c>
      <c r="E2728">
        <v>2364.79</v>
      </c>
      <c r="F2728">
        <f t="shared" si="107"/>
        <v>0.14489811624299556</v>
      </c>
      <c r="H2728">
        <v>1169.24</v>
      </c>
      <c r="I2728" s="5">
        <v>6801</v>
      </c>
      <c r="J2728">
        <f t="shared" si="108"/>
        <v>0.18223974658251571</v>
      </c>
      <c r="V2728">
        <v>1168.5999999999999</v>
      </c>
      <c r="W2728">
        <v>8519.09</v>
      </c>
    </row>
    <row r="2729" spans="4:23" x14ac:dyDescent="0.2">
      <c r="D2729">
        <v>1168.3800000000001</v>
      </c>
      <c r="E2729">
        <v>2393.96</v>
      </c>
      <c r="F2729">
        <f t="shared" si="107"/>
        <v>0.14668545382933862</v>
      </c>
      <c r="H2729">
        <v>1168.31</v>
      </c>
      <c r="I2729" s="5">
        <v>6748.69</v>
      </c>
      <c r="J2729">
        <f t="shared" si="108"/>
        <v>0.18083804666430789</v>
      </c>
      <c r="V2729">
        <v>1167.67</v>
      </c>
      <c r="W2729">
        <v>8334.69</v>
      </c>
    </row>
    <row r="2730" spans="4:23" x14ac:dyDescent="0.2">
      <c r="D2730">
        <v>1167.45</v>
      </c>
      <c r="E2730">
        <v>2393.54</v>
      </c>
      <c r="F2730">
        <f t="shared" si="107"/>
        <v>0.14665971910920614</v>
      </c>
      <c r="H2730">
        <v>1167.3800000000001</v>
      </c>
      <c r="I2730" s="5">
        <v>6803.97</v>
      </c>
      <c r="J2730">
        <f t="shared" si="108"/>
        <v>0.18231933076827517</v>
      </c>
      <c r="V2730">
        <v>1166.74</v>
      </c>
      <c r="W2730">
        <v>8594.0499999999993</v>
      </c>
    </row>
    <row r="2731" spans="4:23" x14ac:dyDescent="0.2">
      <c r="D2731">
        <v>1166.52</v>
      </c>
      <c r="E2731">
        <v>2371.6</v>
      </c>
      <c r="F2731">
        <f t="shared" si="107"/>
        <v>0.14531538634800056</v>
      </c>
      <c r="H2731">
        <v>1166.45</v>
      </c>
      <c r="I2731" s="5">
        <v>6843.1</v>
      </c>
      <c r="J2731">
        <f t="shared" si="108"/>
        <v>0.18336785911466158</v>
      </c>
      <c r="V2731">
        <v>1165.81</v>
      </c>
      <c r="W2731">
        <v>8587.15</v>
      </c>
    </row>
    <row r="2732" spans="4:23" x14ac:dyDescent="0.2">
      <c r="D2732">
        <v>1165.5899999999999</v>
      </c>
      <c r="E2732">
        <v>2433.0100000000002</v>
      </c>
      <c r="F2732">
        <f t="shared" si="107"/>
        <v>0.14907817007022639</v>
      </c>
      <c r="H2732">
        <v>1165.52</v>
      </c>
      <c r="I2732" s="5">
        <v>6901.03</v>
      </c>
      <c r="J2732">
        <f t="shared" si="108"/>
        <v>0.18492015267730311</v>
      </c>
      <c r="V2732">
        <v>1164.8800000000001</v>
      </c>
      <c r="W2732">
        <v>8607.1299999999992</v>
      </c>
    </row>
    <row r="2733" spans="4:23" x14ac:dyDescent="0.2">
      <c r="D2733">
        <v>1164.6600000000001</v>
      </c>
      <c r="E2733">
        <v>2456.77</v>
      </c>
      <c r="F2733">
        <f t="shared" si="107"/>
        <v>0.15053401995200597</v>
      </c>
      <c r="H2733">
        <v>1164.5899999999999</v>
      </c>
      <c r="I2733" s="5">
        <v>7001.94</v>
      </c>
      <c r="J2733">
        <f t="shared" si="108"/>
        <v>0.18762413927157476</v>
      </c>
      <c r="V2733">
        <v>1163.95</v>
      </c>
      <c r="W2733">
        <v>8433.6</v>
      </c>
    </row>
    <row r="2734" spans="4:23" x14ac:dyDescent="0.2">
      <c r="D2734">
        <v>1163.73</v>
      </c>
      <c r="E2734">
        <v>2569.21</v>
      </c>
      <c r="F2734">
        <f t="shared" si="107"/>
        <v>0.1574235721703266</v>
      </c>
      <c r="H2734">
        <v>1163.6600000000001</v>
      </c>
      <c r="I2734" s="5">
        <v>6713.15</v>
      </c>
      <c r="J2734">
        <f t="shared" si="108"/>
        <v>0.17988571603740852</v>
      </c>
      <c r="V2734">
        <v>1163.02</v>
      </c>
      <c r="W2734">
        <v>8491.2199999999993</v>
      </c>
    </row>
    <row r="2735" spans="4:23" x14ac:dyDescent="0.2">
      <c r="D2735">
        <v>1162.8</v>
      </c>
      <c r="E2735">
        <v>2453.21</v>
      </c>
      <c r="F2735">
        <f t="shared" si="107"/>
        <v>0.15031588756231173</v>
      </c>
      <c r="H2735">
        <v>1162.73</v>
      </c>
      <c r="I2735" s="5">
        <v>6824.81</v>
      </c>
      <c r="J2735">
        <f t="shared" si="108"/>
        <v>0.18287775986969845</v>
      </c>
      <c r="V2735">
        <v>1162.0899999999999</v>
      </c>
      <c r="W2735">
        <v>8806.73</v>
      </c>
    </row>
    <row r="2736" spans="4:23" x14ac:dyDescent="0.2">
      <c r="D2736">
        <v>1161.8699999999999</v>
      </c>
      <c r="E2736">
        <v>2482.33</v>
      </c>
      <c r="F2736">
        <f t="shared" si="107"/>
        <v>0.15210016149149613</v>
      </c>
      <c r="H2736">
        <v>1161.8</v>
      </c>
      <c r="I2736" s="5">
        <v>6882.7</v>
      </c>
      <c r="J2736">
        <f t="shared" si="108"/>
        <v>0.18442898159145432</v>
      </c>
      <c r="V2736">
        <v>1161.1600000000001</v>
      </c>
      <c r="W2736">
        <v>8477.4599999999991</v>
      </c>
    </row>
    <row r="2737" spans="4:23" x14ac:dyDescent="0.2">
      <c r="D2737">
        <v>1160.94</v>
      </c>
      <c r="E2737">
        <v>2425.48</v>
      </c>
      <c r="F2737">
        <f t="shared" si="107"/>
        <v>0.14861678330213715</v>
      </c>
      <c r="H2737">
        <v>1160.8699999999999</v>
      </c>
      <c r="I2737" s="5">
        <v>6795.53</v>
      </c>
      <c r="J2737">
        <f t="shared" si="108"/>
        <v>0.18209317234140318</v>
      </c>
      <c r="V2737">
        <v>1160.23</v>
      </c>
      <c r="W2737">
        <v>8591.44</v>
      </c>
    </row>
    <row r="2738" spans="4:23" x14ac:dyDescent="0.2">
      <c r="D2738">
        <v>1160.01</v>
      </c>
      <c r="E2738">
        <v>2468.02</v>
      </c>
      <c r="F2738">
        <f t="shared" si="107"/>
        <v>0.15122334281269706</v>
      </c>
      <c r="H2738">
        <v>1159.94</v>
      </c>
      <c r="I2738" s="5">
        <v>6888.31</v>
      </c>
      <c r="J2738">
        <f t="shared" si="108"/>
        <v>0.18457930727566665</v>
      </c>
      <c r="V2738">
        <v>1159.3</v>
      </c>
      <c r="W2738">
        <v>8452.9699999999993</v>
      </c>
    </row>
    <row r="2739" spans="4:23" x14ac:dyDescent="0.2">
      <c r="D2739">
        <v>1159.08</v>
      </c>
      <c r="E2739">
        <v>2370.92</v>
      </c>
      <c r="F2739">
        <f t="shared" si="107"/>
        <v>0.14527372061064325</v>
      </c>
      <c r="H2739">
        <v>1159.01</v>
      </c>
      <c r="I2739" s="5">
        <v>6752.84</v>
      </c>
      <c r="J2739">
        <f t="shared" si="108"/>
        <v>0.18094925015619401</v>
      </c>
      <c r="V2739">
        <v>1158.3699999999999</v>
      </c>
      <c r="W2739">
        <v>8459.52</v>
      </c>
    </row>
    <row r="2740" spans="4:23" x14ac:dyDescent="0.2">
      <c r="D2740">
        <v>1158.1500000000001</v>
      </c>
      <c r="E2740">
        <v>2303.39</v>
      </c>
      <c r="F2740">
        <f t="shared" si="107"/>
        <v>0.14113594525220147</v>
      </c>
      <c r="H2740">
        <v>1158.08</v>
      </c>
      <c r="I2740" s="5">
        <v>6679.16</v>
      </c>
      <c r="J2740">
        <f t="shared" si="108"/>
        <v>0.17897491924482806</v>
      </c>
      <c r="V2740">
        <v>1157.43</v>
      </c>
      <c r="W2740">
        <v>8388.23</v>
      </c>
    </row>
    <row r="2741" spans="4:23" x14ac:dyDescent="0.2">
      <c r="D2741">
        <v>1157.21</v>
      </c>
      <c r="E2741">
        <v>2257.35</v>
      </c>
      <c r="F2741">
        <f t="shared" si="107"/>
        <v>0.13831492974053763</v>
      </c>
      <c r="H2741">
        <v>1157.1500000000001</v>
      </c>
      <c r="I2741" s="5">
        <v>6605.5</v>
      </c>
      <c r="J2741">
        <f t="shared" si="108"/>
        <v>0.17700112425390496</v>
      </c>
      <c r="V2741">
        <v>1156.5</v>
      </c>
      <c r="W2741">
        <v>8362.59</v>
      </c>
    </row>
    <row r="2742" spans="4:23" x14ac:dyDescent="0.2">
      <c r="D2742">
        <v>1156.28</v>
      </c>
      <c r="E2742">
        <v>2294.52</v>
      </c>
      <c r="F2742">
        <f t="shared" si="107"/>
        <v>0.14059245247226104</v>
      </c>
      <c r="H2742">
        <v>1156.21</v>
      </c>
      <c r="I2742" s="5">
        <v>6641.9</v>
      </c>
      <c r="J2742">
        <f t="shared" si="108"/>
        <v>0.17797649945984576</v>
      </c>
      <c r="V2742">
        <v>1155.57</v>
      </c>
      <c r="W2742">
        <v>8371.84</v>
      </c>
    </row>
    <row r="2743" spans="4:23" x14ac:dyDescent="0.2">
      <c r="D2743">
        <v>1155.3499999999999</v>
      </c>
      <c r="E2743">
        <v>2108.9699999999998</v>
      </c>
      <c r="F2743">
        <f t="shared" si="107"/>
        <v>0.12922322075659587</v>
      </c>
      <c r="H2743">
        <v>1155.28</v>
      </c>
      <c r="I2743" s="5">
        <v>6699.75</v>
      </c>
      <c r="J2743">
        <f t="shared" si="108"/>
        <v>0.17952664934071602</v>
      </c>
      <c r="V2743">
        <v>1154.6400000000001</v>
      </c>
      <c r="W2743">
        <v>8292.5499999999993</v>
      </c>
    </row>
    <row r="2744" spans="4:23" x14ac:dyDescent="0.2">
      <c r="D2744">
        <v>1154.42</v>
      </c>
      <c r="E2744">
        <v>2148.84</v>
      </c>
      <c r="F2744">
        <f t="shared" si="107"/>
        <v>0.13166618097488514</v>
      </c>
      <c r="H2744">
        <v>1154.3499999999999</v>
      </c>
      <c r="I2744" s="5">
        <v>6553.7</v>
      </c>
      <c r="J2744">
        <f t="shared" si="108"/>
        <v>0.17561309030698916</v>
      </c>
      <c r="V2744">
        <v>1153.71</v>
      </c>
      <c r="W2744">
        <v>8143.55</v>
      </c>
    </row>
    <row r="2745" spans="4:23" x14ac:dyDescent="0.2">
      <c r="D2745">
        <v>1153.49</v>
      </c>
      <c r="E2745">
        <v>2156.5</v>
      </c>
      <c r="F2745">
        <f t="shared" si="107"/>
        <v>0.13213553325158681</v>
      </c>
      <c r="H2745">
        <v>1153.42</v>
      </c>
      <c r="I2745" s="5">
        <v>6584.72</v>
      </c>
      <c r="J2745">
        <f t="shared" si="108"/>
        <v>0.17644430291381016</v>
      </c>
      <c r="V2745">
        <v>1152.78</v>
      </c>
      <c r="W2745">
        <v>8147.47</v>
      </c>
    </row>
    <row r="2746" spans="4:23" x14ac:dyDescent="0.2">
      <c r="D2746">
        <v>1152.56</v>
      </c>
      <c r="E2746">
        <v>2169.5300000000002</v>
      </c>
      <c r="F2746">
        <f t="shared" si="107"/>
        <v>0.13293392230712503</v>
      </c>
      <c r="H2746">
        <v>1152.49</v>
      </c>
      <c r="I2746" s="5">
        <v>6642.55</v>
      </c>
      <c r="J2746">
        <f t="shared" si="108"/>
        <v>0.17799391687423757</v>
      </c>
      <c r="V2746">
        <v>1151.8399999999999</v>
      </c>
      <c r="W2746">
        <v>8135.3</v>
      </c>
    </row>
    <row r="2747" spans="4:23" x14ac:dyDescent="0.2">
      <c r="D2747">
        <v>1151.6199999999999</v>
      </c>
      <c r="E2747">
        <v>2177.19</v>
      </c>
      <c r="F2747">
        <f t="shared" si="107"/>
        <v>0.1334032745838267</v>
      </c>
      <c r="H2747">
        <v>1151.55</v>
      </c>
      <c r="I2747" s="5">
        <v>6617.24</v>
      </c>
      <c r="J2747">
        <f t="shared" si="108"/>
        <v>0.17731570955384302</v>
      </c>
      <c r="V2747">
        <v>1150.9100000000001</v>
      </c>
      <c r="W2747">
        <v>8112.4</v>
      </c>
    </row>
    <row r="2748" spans="4:23" x14ac:dyDescent="0.2">
      <c r="D2748">
        <v>1150.69</v>
      </c>
      <c r="E2748">
        <v>2080.29</v>
      </c>
      <c r="F2748">
        <f t="shared" si="107"/>
        <v>0.12746590701040736</v>
      </c>
      <c r="H2748">
        <v>1150.6199999999999</v>
      </c>
      <c r="I2748" s="5">
        <v>6557.09</v>
      </c>
      <c r="J2748">
        <f t="shared" si="108"/>
        <v>0.17570392882204794</v>
      </c>
      <c r="V2748">
        <v>1149.98</v>
      </c>
      <c r="W2748">
        <v>8043.95</v>
      </c>
    </row>
    <row r="2749" spans="4:23" x14ac:dyDescent="0.2">
      <c r="D2749">
        <v>1149.76</v>
      </c>
      <c r="E2749">
        <v>2179.09</v>
      </c>
      <c r="F2749">
        <f t="shared" si="107"/>
        <v>0.13351969355585452</v>
      </c>
      <c r="H2749">
        <v>1149.69</v>
      </c>
      <c r="I2749" s="5">
        <v>6609.53</v>
      </c>
      <c r="J2749">
        <f t="shared" si="108"/>
        <v>0.17710911222313411</v>
      </c>
      <c r="V2749">
        <v>1149.04</v>
      </c>
      <c r="W2749">
        <v>8005</v>
      </c>
    </row>
    <row r="2750" spans="4:23" x14ac:dyDescent="0.2">
      <c r="D2750">
        <v>1148.82</v>
      </c>
      <c r="E2750">
        <v>2181.39</v>
      </c>
      <c r="F2750">
        <f t="shared" si="107"/>
        <v>0.13366062178515137</v>
      </c>
      <c r="H2750">
        <v>1148.76</v>
      </c>
      <c r="I2750" s="5">
        <v>6664.63</v>
      </c>
      <c r="J2750">
        <f t="shared" si="108"/>
        <v>0.17858557304311598</v>
      </c>
      <c r="V2750">
        <v>1148.1099999999999</v>
      </c>
      <c r="W2750">
        <v>8035.74</v>
      </c>
    </row>
    <row r="2751" spans="4:23" x14ac:dyDescent="0.2">
      <c r="D2751">
        <v>1147.8900000000001</v>
      </c>
      <c r="E2751">
        <v>2087.2199999999998</v>
      </c>
      <c r="F2751">
        <f t="shared" si="107"/>
        <v>0.12789052989259309</v>
      </c>
      <c r="H2751">
        <v>1147.82</v>
      </c>
      <c r="I2751" s="5">
        <v>6542.88</v>
      </c>
      <c r="J2751">
        <f t="shared" si="108"/>
        <v>0.17532315734742104</v>
      </c>
      <c r="V2751">
        <v>1147.18</v>
      </c>
      <c r="W2751">
        <v>8146.83</v>
      </c>
    </row>
    <row r="2752" spans="4:23" x14ac:dyDescent="0.2">
      <c r="D2752">
        <v>1146.96</v>
      </c>
      <c r="E2752">
        <v>2169.9</v>
      </c>
      <c r="F2752">
        <f t="shared" si="107"/>
        <v>0.13295659337009885</v>
      </c>
      <c r="H2752">
        <v>1146.8900000000001</v>
      </c>
      <c r="I2752" s="5">
        <v>6667.62</v>
      </c>
      <c r="J2752">
        <f t="shared" si="108"/>
        <v>0.17866569314931824</v>
      </c>
      <c r="V2752">
        <v>1146.25</v>
      </c>
      <c r="W2752">
        <v>7888.24</v>
      </c>
    </row>
    <row r="2753" spans="4:23" x14ac:dyDescent="0.2">
      <c r="D2753">
        <v>1146.03</v>
      </c>
      <c r="E2753">
        <v>2161.48</v>
      </c>
      <c r="F2753">
        <f t="shared" si="107"/>
        <v>0.13244067350458605</v>
      </c>
      <c r="H2753">
        <v>1145.96</v>
      </c>
      <c r="I2753" s="5">
        <v>6591.44</v>
      </c>
      <c r="J2753">
        <f t="shared" si="108"/>
        <v>0.17662437218259922</v>
      </c>
      <c r="V2753">
        <v>1145.31</v>
      </c>
      <c r="W2753">
        <v>7951.11</v>
      </c>
    </row>
    <row r="2754" spans="4:23" x14ac:dyDescent="0.2">
      <c r="D2754">
        <v>1145.0899999999999</v>
      </c>
      <c r="E2754">
        <v>2246.79</v>
      </c>
      <c r="F2754">
        <f t="shared" si="107"/>
        <v>0.13766788534863561</v>
      </c>
      <c r="H2754">
        <v>1145.02</v>
      </c>
      <c r="I2754" s="5">
        <v>6464.41</v>
      </c>
      <c r="J2754">
        <f t="shared" si="108"/>
        <v>0.17322047348999858</v>
      </c>
      <c r="V2754">
        <v>1144.3800000000001</v>
      </c>
      <c r="W2754">
        <v>8091.61</v>
      </c>
    </row>
    <row r="2755" spans="4:23" x14ac:dyDescent="0.2">
      <c r="D2755">
        <v>1144.1600000000001</v>
      </c>
      <c r="E2755">
        <v>2324.0300000000002</v>
      </c>
      <c r="F2755">
        <f t="shared" ref="F2755:F2818" si="109">E2755/($F$1-$F$2)</f>
        <v>0.14240062292728276</v>
      </c>
      <c r="H2755">
        <v>1144.0899999999999</v>
      </c>
      <c r="I2755" s="5">
        <v>6503.42</v>
      </c>
      <c r="J2755">
        <f t="shared" ref="J2755:J2818" si="110">I2755/($J$1-$J$2)</f>
        <v>0.17426578631372805</v>
      </c>
      <c r="V2755">
        <v>1143.44</v>
      </c>
      <c r="W2755">
        <v>8216</v>
      </c>
    </row>
    <row r="2756" spans="4:23" x14ac:dyDescent="0.2">
      <c r="D2756">
        <v>1143.22</v>
      </c>
      <c r="E2756">
        <v>2361.1</v>
      </c>
      <c r="F2756">
        <f t="shared" si="109"/>
        <v>0.14467201834468887</v>
      </c>
      <c r="H2756">
        <v>1143.1500000000001</v>
      </c>
      <c r="I2756" s="5">
        <v>6700.36</v>
      </c>
      <c r="J2756">
        <f t="shared" si="110"/>
        <v>0.17954299491422215</v>
      </c>
      <c r="V2756">
        <v>1142.51</v>
      </c>
      <c r="W2756">
        <v>8243.98</v>
      </c>
    </row>
    <row r="2757" spans="4:23" x14ac:dyDescent="0.2">
      <c r="D2757">
        <v>1142.29</v>
      </c>
      <c r="E2757">
        <v>2574.8000000000002</v>
      </c>
      <c r="F2757">
        <f t="shared" si="109"/>
        <v>0.15776608904066111</v>
      </c>
      <c r="H2757">
        <v>1142.22</v>
      </c>
      <c r="I2757" s="5">
        <v>6632.26</v>
      </c>
      <c r="J2757">
        <f t="shared" si="110"/>
        <v>0.17771818580640431</v>
      </c>
      <c r="V2757">
        <v>1141.58</v>
      </c>
      <c r="W2757">
        <v>8625.2000000000007</v>
      </c>
    </row>
    <row r="2758" spans="4:23" x14ac:dyDescent="0.2">
      <c r="D2758">
        <v>1141.3599999999999</v>
      </c>
      <c r="E2758">
        <v>2772.37</v>
      </c>
      <c r="F2758">
        <f t="shared" si="109"/>
        <v>0.16987182393726022</v>
      </c>
      <c r="H2758">
        <v>1141.29</v>
      </c>
      <c r="I2758" s="5">
        <v>6818.4</v>
      </c>
      <c r="J2758">
        <f t="shared" si="110"/>
        <v>0.18270599736777313</v>
      </c>
      <c r="V2758">
        <v>1140.6400000000001</v>
      </c>
      <c r="W2758">
        <v>8781.5400000000009</v>
      </c>
    </row>
    <row r="2759" spans="4:23" x14ac:dyDescent="0.2">
      <c r="D2759">
        <v>1140.42</v>
      </c>
      <c r="E2759">
        <v>2889.6</v>
      </c>
      <c r="F2759">
        <f t="shared" si="109"/>
        <v>0.17705487451137733</v>
      </c>
      <c r="H2759">
        <v>1140.3499999999999</v>
      </c>
      <c r="I2759" s="5">
        <v>6688.76</v>
      </c>
      <c r="J2759">
        <f t="shared" si="110"/>
        <v>0.1792321610573839</v>
      </c>
      <c r="V2759">
        <v>1139.71</v>
      </c>
      <c r="W2759">
        <v>9039.4699999999993</v>
      </c>
    </row>
    <row r="2760" spans="4:23" x14ac:dyDescent="0.2">
      <c r="D2760">
        <v>1139.49</v>
      </c>
      <c r="E2760">
        <v>3108.44</v>
      </c>
      <c r="F2760">
        <f t="shared" si="109"/>
        <v>0.19046388916325641</v>
      </c>
      <c r="H2760">
        <v>1139.42</v>
      </c>
      <c r="I2760" s="5">
        <v>6837.37</v>
      </c>
      <c r="J2760">
        <f t="shared" si="110"/>
        <v>0.1832143179077923</v>
      </c>
      <c r="V2760">
        <v>1138.77</v>
      </c>
      <c r="W2760">
        <v>9393.6</v>
      </c>
    </row>
    <row r="2761" spans="4:23" x14ac:dyDescent="0.2">
      <c r="D2761">
        <v>1138.55</v>
      </c>
      <c r="E2761">
        <v>3228.25</v>
      </c>
      <c r="F2761">
        <f t="shared" si="109"/>
        <v>0.19780502444675868</v>
      </c>
      <c r="H2761">
        <v>1138.48</v>
      </c>
      <c r="I2761" s="5">
        <v>7103.61</v>
      </c>
      <c r="J2761">
        <f t="shared" si="110"/>
        <v>0.19034849084267377</v>
      </c>
      <c r="V2761">
        <v>1137.8399999999999</v>
      </c>
      <c r="W2761">
        <v>9525.64</v>
      </c>
    </row>
    <row r="2762" spans="4:23" x14ac:dyDescent="0.2">
      <c r="D2762">
        <v>1137.6199999999999</v>
      </c>
      <c r="E2762">
        <v>3586</v>
      </c>
      <c r="F2762">
        <f t="shared" si="109"/>
        <v>0.21972549141673556</v>
      </c>
      <c r="H2762">
        <v>1137.55</v>
      </c>
      <c r="I2762" s="5">
        <v>7147.81</v>
      </c>
      <c r="J2762">
        <f t="shared" si="110"/>
        <v>0.19153287502131625</v>
      </c>
      <c r="V2762">
        <v>1136.9000000000001</v>
      </c>
      <c r="W2762">
        <v>9783.2999999999993</v>
      </c>
    </row>
    <row r="2763" spans="4:23" x14ac:dyDescent="0.2">
      <c r="D2763">
        <v>1136.68</v>
      </c>
      <c r="E2763">
        <v>3743.11</v>
      </c>
      <c r="F2763">
        <f t="shared" si="109"/>
        <v>0.22935211494057364</v>
      </c>
      <c r="H2763">
        <v>1136.6099999999999</v>
      </c>
      <c r="I2763" s="5">
        <v>7109.11</v>
      </c>
      <c r="J2763">
        <f t="shared" si="110"/>
        <v>0.19049586896445056</v>
      </c>
      <c r="V2763">
        <v>1135.97</v>
      </c>
      <c r="W2763">
        <v>10094.299999999999</v>
      </c>
    </row>
    <row r="2764" spans="4:23" x14ac:dyDescent="0.2">
      <c r="D2764">
        <v>1135.75</v>
      </c>
      <c r="E2764">
        <v>3739.77</v>
      </c>
      <c r="F2764">
        <f t="shared" si="109"/>
        <v>0.22914746264237734</v>
      </c>
      <c r="H2764">
        <v>1135.68</v>
      </c>
      <c r="I2764" s="5">
        <v>7260.21</v>
      </c>
      <c r="J2764">
        <f t="shared" si="110"/>
        <v>0.19454474790999066</v>
      </c>
      <c r="V2764">
        <v>1135.03</v>
      </c>
      <c r="W2764">
        <v>9921.48</v>
      </c>
    </row>
    <row r="2765" spans="4:23" x14ac:dyDescent="0.2">
      <c r="D2765">
        <v>1134.81</v>
      </c>
      <c r="E2765">
        <v>3701.69</v>
      </c>
      <c r="F2765">
        <f t="shared" si="109"/>
        <v>0.22681418135036696</v>
      </c>
      <c r="H2765">
        <v>1134.74</v>
      </c>
      <c r="I2765" s="5">
        <v>7250.9</v>
      </c>
      <c r="J2765">
        <f t="shared" si="110"/>
        <v>0.19429527694385579</v>
      </c>
      <c r="V2765">
        <v>1134.0999999999999</v>
      </c>
      <c r="W2765">
        <v>9994.5400000000009</v>
      </c>
    </row>
    <row r="2766" spans="4:23" x14ac:dyDescent="0.2">
      <c r="D2766">
        <v>1133.8800000000001</v>
      </c>
      <c r="E2766">
        <v>3642.24</v>
      </c>
      <c r="F2766">
        <f t="shared" si="109"/>
        <v>0.22317149298875932</v>
      </c>
      <c r="H2766">
        <v>1133.81</v>
      </c>
      <c r="I2766" s="5">
        <v>7287.03</v>
      </c>
      <c r="J2766">
        <f t="shared" si="110"/>
        <v>0.19526341722381849</v>
      </c>
      <c r="V2766">
        <v>1133.1600000000001</v>
      </c>
      <c r="W2766">
        <v>9458.39</v>
      </c>
    </row>
    <row r="2767" spans="4:23" x14ac:dyDescent="0.2">
      <c r="D2767">
        <v>1132.94</v>
      </c>
      <c r="E2767">
        <v>3654.96</v>
      </c>
      <c r="F2767">
        <f t="shared" si="109"/>
        <v>0.22395088736991406</v>
      </c>
      <c r="H2767">
        <v>1132.8699999999999</v>
      </c>
      <c r="I2767" s="5">
        <v>7371.22</v>
      </c>
      <c r="J2767">
        <f t="shared" si="110"/>
        <v>0.19751937432788877</v>
      </c>
      <c r="V2767">
        <v>1132.23</v>
      </c>
      <c r="W2767">
        <v>9614.32</v>
      </c>
    </row>
    <row r="2768" spans="4:23" x14ac:dyDescent="0.2">
      <c r="D2768">
        <v>1132</v>
      </c>
      <c r="E2768">
        <v>3469.99</v>
      </c>
      <c r="F2768">
        <f t="shared" si="109"/>
        <v>0.21261719407728896</v>
      </c>
      <c r="H2768">
        <v>1131.93</v>
      </c>
      <c r="I2768" s="5">
        <v>7193.61</v>
      </c>
      <c r="J2768">
        <f t="shared" si="110"/>
        <v>0.19276013283538462</v>
      </c>
      <c r="V2768">
        <v>1131.29</v>
      </c>
      <c r="W2768">
        <v>9326.83</v>
      </c>
    </row>
    <row r="2769" spans="4:23" x14ac:dyDescent="0.2">
      <c r="D2769">
        <v>1131.07</v>
      </c>
      <c r="E2769">
        <v>3287.76</v>
      </c>
      <c r="F2769">
        <f t="shared" si="109"/>
        <v>0.20145138919695665</v>
      </c>
      <c r="H2769">
        <v>1131</v>
      </c>
      <c r="I2769" s="5">
        <v>7184.32</v>
      </c>
      <c r="J2769">
        <f t="shared" si="110"/>
        <v>0.19251119778969258</v>
      </c>
      <c r="V2769">
        <v>1130.3499999999999</v>
      </c>
      <c r="W2769">
        <v>9023.41</v>
      </c>
    </row>
    <row r="2770" spans="4:23" x14ac:dyDescent="0.2">
      <c r="D2770">
        <v>1130.1300000000001</v>
      </c>
      <c r="E2770">
        <v>3156.32</v>
      </c>
      <c r="F2770">
        <f t="shared" si="109"/>
        <v>0.19339764725835773</v>
      </c>
      <c r="H2770">
        <v>1130.06</v>
      </c>
      <c r="I2770" s="5">
        <v>6859.94</v>
      </c>
      <c r="J2770">
        <f t="shared" si="110"/>
        <v>0.18381910412751989</v>
      </c>
      <c r="V2770">
        <v>1129.42</v>
      </c>
      <c r="W2770">
        <v>8928.36</v>
      </c>
    </row>
    <row r="2771" spans="4:23" x14ac:dyDescent="0.2">
      <c r="D2771">
        <v>1129.2</v>
      </c>
      <c r="E2771">
        <v>3022.27</v>
      </c>
      <c r="F2771">
        <f t="shared" si="109"/>
        <v>0.18518398241607847</v>
      </c>
      <c r="H2771">
        <v>1129.1300000000001</v>
      </c>
      <c r="I2771" s="5">
        <v>6749.26</v>
      </c>
      <c r="J2771">
        <f t="shared" si="110"/>
        <v>0.18085332039692839</v>
      </c>
      <c r="V2771">
        <v>1128.48</v>
      </c>
      <c r="W2771">
        <v>8713.2099999999991</v>
      </c>
    </row>
    <row r="2772" spans="4:23" x14ac:dyDescent="0.2">
      <c r="D2772">
        <v>1128.26</v>
      </c>
      <c r="E2772">
        <v>2914.96</v>
      </c>
      <c r="F2772">
        <f t="shared" si="109"/>
        <v>0.178608761422233</v>
      </c>
      <c r="H2772">
        <v>1128.19</v>
      </c>
      <c r="I2772" s="5">
        <v>6700.01</v>
      </c>
      <c r="J2772">
        <f t="shared" si="110"/>
        <v>0.17953361630647274</v>
      </c>
      <c r="V2772">
        <v>1127.54</v>
      </c>
      <c r="W2772">
        <v>8471.4500000000007</v>
      </c>
    </row>
    <row r="2773" spans="4:23" x14ac:dyDescent="0.2">
      <c r="D2773">
        <v>1127.32</v>
      </c>
      <c r="E2773">
        <v>2813.02</v>
      </c>
      <c r="F2773">
        <f t="shared" si="109"/>
        <v>0.17236257720722406</v>
      </c>
      <c r="H2773">
        <v>1127.25</v>
      </c>
      <c r="I2773" s="5">
        <v>6797.56</v>
      </c>
      <c r="J2773">
        <f t="shared" si="110"/>
        <v>0.1821475682663499</v>
      </c>
      <c r="V2773">
        <v>1126.6099999999999</v>
      </c>
      <c r="W2773">
        <v>8651.4</v>
      </c>
    </row>
    <row r="2774" spans="4:23" x14ac:dyDescent="0.2">
      <c r="D2774">
        <v>1126.3900000000001</v>
      </c>
      <c r="E2774">
        <v>2764.49</v>
      </c>
      <c r="F2774">
        <f t="shared" si="109"/>
        <v>0.16938899156906059</v>
      </c>
      <c r="H2774">
        <v>1126.32</v>
      </c>
      <c r="I2774" s="5">
        <v>6548.2</v>
      </c>
      <c r="J2774">
        <f t="shared" si="110"/>
        <v>0.17546571218521237</v>
      </c>
      <c r="V2774">
        <v>1125.67</v>
      </c>
      <c r="W2774">
        <v>8230.98</v>
      </c>
    </row>
    <row r="2775" spans="4:23" x14ac:dyDescent="0.2">
      <c r="D2775">
        <v>1125.45</v>
      </c>
      <c r="E2775">
        <v>2734.65</v>
      </c>
      <c r="F2775">
        <f t="shared" si="109"/>
        <v>0.16756060097679196</v>
      </c>
      <c r="H2775">
        <v>1125.3800000000001</v>
      </c>
      <c r="I2775" s="5">
        <v>6552.37</v>
      </c>
      <c r="J2775">
        <f t="shared" si="110"/>
        <v>0.17557745159754132</v>
      </c>
      <c r="V2775">
        <v>1124.73</v>
      </c>
      <c r="W2775">
        <v>8306.8700000000008</v>
      </c>
    </row>
    <row r="2776" spans="4:23" x14ac:dyDescent="0.2">
      <c r="D2776">
        <v>1124.51</v>
      </c>
      <c r="E2776">
        <v>2627.46</v>
      </c>
      <c r="F2776">
        <f t="shared" si="109"/>
        <v>0.16099273276012718</v>
      </c>
      <c r="H2776">
        <v>1124.44</v>
      </c>
      <c r="I2776" s="5">
        <v>6641.89</v>
      </c>
      <c r="J2776">
        <f t="shared" si="110"/>
        <v>0.17797623149962438</v>
      </c>
      <c r="V2776">
        <v>1123.8</v>
      </c>
      <c r="W2776">
        <v>8158.7</v>
      </c>
    </row>
    <row r="2777" spans="4:23" x14ac:dyDescent="0.2">
      <c r="D2777">
        <v>1123.57</v>
      </c>
      <c r="E2777">
        <v>2560.3200000000002</v>
      </c>
      <c r="F2777">
        <f t="shared" si="109"/>
        <v>0.15687885392752271</v>
      </c>
      <c r="H2777">
        <v>1123.5</v>
      </c>
      <c r="I2777" s="5">
        <v>6518.03</v>
      </c>
      <c r="J2777">
        <f t="shared" si="110"/>
        <v>0.17465727619721141</v>
      </c>
      <c r="V2777">
        <v>1122.8599999999999</v>
      </c>
      <c r="W2777">
        <v>8079.92</v>
      </c>
    </row>
    <row r="2778" spans="4:23" x14ac:dyDescent="0.2">
      <c r="D2778">
        <v>1122.6400000000001</v>
      </c>
      <c r="E2778">
        <v>2554.5300000000002</v>
      </c>
      <c r="F2778">
        <f t="shared" si="109"/>
        <v>0.1565240824285537</v>
      </c>
      <c r="H2778">
        <v>1122.57</v>
      </c>
      <c r="I2778" s="5">
        <v>6410.21</v>
      </c>
      <c r="J2778">
        <f t="shared" si="110"/>
        <v>0.17176812908994385</v>
      </c>
      <c r="V2778">
        <v>1121.92</v>
      </c>
      <c r="W2778">
        <v>8033.15</v>
      </c>
    </row>
    <row r="2779" spans="4:23" x14ac:dyDescent="0.2">
      <c r="D2779">
        <v>1121.7</v>
      </c>
      <c r="E2779">
        <v>2532.75</v>
      </c>
      <c r="F2779">
        <f t="shared" si="109"/>
        <v>0.15518955337025572</v>
      </c>
      <c r="H2779">
        <v>1121.6300000000001</v>
      </c>
      <c r="I2779" s="5">
        <v>6334.42</v>
      </c>
      <c r="J2779">
        <f t="shared" si="110"/>
        <v>0.16973725857185989</v>
      </c>
      <c r="V2779">
        <v>1120.98</v>
      </c>
      <c r="W2779">
        <v>7919.77</v>
      </c>
    </row>
    <row r="2780" spans="4:23" x14ac:dyDescent="0.2">
      <c r="D2780">
        <v>1120.76</v>
      </c>
      <c r="E2780">
        <v>2572.2800000000002</v>
      </c>
      <c r="F2780">
        <f t="shared" si="109"/>
        <v>0.15761168071986631</v>
      </c>
      <c r="H2780">
        <v>1120.69</v>
      </c>
      <c r="I2780" s="5">
        <v>6311.97</v>
      </c>
      <c r="J2780">
        <f t="shared" si="110"/>
        <v>0.16913568787478928</v>
      </c>
      <c r="V2780">
        <v>1120.04</v>
      </c>
      <c r="W2780">
        <v>8120.91</v>
      </c>
    </row>
    <row r="2781" spans="4:23" x14ac:dyDescent="0.2">
      <c r="D2781">
        <v>1119.82</v>
      </c>
      <c r="E2781">
        <v>2502.5300000000002</v>
      </c>
      <c r="F2781">
        <f t="shared" si="109"/>
        <v>0.1533378789835815</v>
      </c>
      <c r="H2781">
        <v>1119.75</v>
      </c>
      <c r="I2781" s="5">
        <v>6382.81</v>
      </c>
      <c r="J2781">
        <f t="shared" si="110"/>
        <v>0.17103391808327412</v>
      </c>
      <c r="V2781">
        <v>1119.1099999999999</v>
      </c>
      <c r="W2781">
        <v>8092.82</v>
      </c>
    </row>
    <row r="2782" spans="4:23" x14ac:dyDescent="0.2">
      <c r="D2782">
        <v>1118.8800000000001</v>
      </c>
      <c r="E2782">
        <v>2627.32</v>
      </c>
      <c r="F2782">
        <f t="shared" si="109"/>
        <v>0.16098415452008302</v>
      </c>
      <c r="H2782">
        <v>1118.81</v>
      </c>
      <c r="I2782" s="5">
        <v>6352.36</v>
      </c>
      <c r="J2782">
        <f t="shared" si="110"/>
        <v>0.17021797920907358</v>
      </c>
      <c r="V2782">
        <v>1118.17</v>
      </c>
      <c r="W2782">
        <v>8048.75</v>
      </c>
    </row>
    <row r="2783" spans="4:23" x14ac:dyDescent="0.2">
      <c r="D2783">
        <v>1117.95</v>
      </c>
      <c r="E2783">
        <v>2573.5700000000002</v>
      </c>
      <c r="F2783">
        <f t="shared" si="109"/>
        <v>0.15769072307455889</v>
      </c>
      <c r="H2783">
        <v>1117.8800000000001</v>
      </c>
      <c r="I2783" s="5">
        <v>6167.4</v>
      </c>
      <c r="J2783">
        <f t="shared" si="110"/>
        <v>0.1652617869538314</v>
      </c>
      <c r="V2783">
        <v>1117.23</v>
      </c>
      <c r="W2783">
        <v>8073.96</v>
      </c>
    </row>
    <row r="2784" spans="4:23" x14ac:dyDescent="0.2">
      <c r="D2784">
        <v>1117.01</v>
      </c>
      <c r="E2784">
        <v>2551.81</v>
      </c>
      <c r="F2784">
        <f t="shared" si="109"/>
        <v>0.15635741947912438</v>
      </c>
      <c r="H2784">
        <v>1116.94</v>
      </c>
      <c r="I2784" s="5">
        <v>6182.29</v>
      </c>
      <c r="J2784">
        <f t="shared" si="110"/>
        <v>0.16566077972351434</v>
      </c>
      <c r="V2784">
        <v>1116.29</v>
      </c>
      <c r="W2784">
        <v>8250.9599999999991</v>
      </c>
    </row>
    <row r="2785" spans="4:23" x14ac:dyDescent="0.2">
      <c r="D2785">
        <v>1116.07</v>
      </c>
      <c r="E2785">
        <v>2591.3000000000002</v>
      </c>
      <c r="F2785">
        <f t="shared" si="109"/>
        <v>0.15877709590300806</v>
      </c>
      <c r="H2785">
        <v>1116</v>
      </c>
      <c r="I2785" s="5">
        <v>6386.25</v>
      </c>
      <c r="J2785">
        <f t="shared" si="110"/>
        <v>0.17112609639943993</v>
      </c>
      <c r="V2785">
        <v>1115.3499999999999</v>
      </c>
      <c r="W2785">
        <v>8220.2000000000007</v>
      </c>
    </row>
    <row r="2786" spans="4:23" x14ac:dyDescent="0.2">
      <c r="D2786">
        <v>1115.1300000000001</v>
      </c>
      <c r="E2786">
        <v>2625.45</v>
      </c>
      <c r="F2786">
        <f t="shared" si="109"/>
        <v>0.16086957374235034</v>
      </c>
      <c r="H2786">
        <v>1115.06</v>
      </c>
      <c r="I2786" s="5">
        <v>6451.68</v>
      </c>
      <c r="J2786">
        <f t="shared" si="110"/>
        <v>0.17287936012814073</v>
      </c>
      <c r="V2786">
        <v>1114.4100000000001</v>
      </c>
      <c r="W2786">
        <v>8508.93</v>
      </c>
    </row>
    <row r="2787" spans="4:23" x14ac:dyDescent="0.2">
      <c r="D2787">
        <v>1114.19</v>
      </c>
      <c r="E2787">
        <v>2582.39</v>
      </c>
      <c r="F2787">
        <f t="shared" si="109"/>
        <v>0.15823115219734069</v>
      </c>
      <c r="H2787">
        <v>1114.1199999999999</v>
      </c>
      <c r="I2787" s="5">
        <v>6309.43</v>
      </c>
      <c r="J2787">
        <f t="shared" si="110"/>
        <v>0.16906762597855055</v>
      </c>
      <c r="V2787">
        <v>1113.47</v>
      </c>
      <c r="W2787">
        <v>8754.98</v>
      </c>
    </row>
    <row r="2788" spans="4:23" x14ac:dyDescent="0.2">
      <c r="D2788">
        <v>1113.25</v>
      </c>
      <c r="E2788">
        <v>2592.58</v>
      </c>
      <c r="F2788">
        <f t="shared" si="109"/>
        <v>0.15885552552626889</v>
      </c>
      <c r="H2788">
        <v>1113.18</v>
      </c>
      <c r="I2788" s="5">
        <v>6252.41</v>
      </c>
      <c r="J2788">
        <f t="shared" si="110"/>
        <v>0.1675397167960575</v>
      </c>
      <c r="V2788">
        <v>1112.53</v>
      </c>
      <c r="W2788">
        <v>8548.49</v>
      </c>
    </row>
    <row r="2789" spans="4:23" x14ac:dyDescent="0.2">
      <c r="D2789">
        <v>1112.31</v>
      </c>
      <c r="E2789">
        <v>2581.4699999999998</v>
      </c>
      <c r="F2789">
        <f t="shared" si="109"/>
        <v>0.15817478090562195</v>
      </c>
      <c r="H2789">
        <v>1112.24</v>
      </c>
      <c r="I2789" s="5">
        <v>6506.78</v>
      </c>
      <c r="J2789">
        <f t="shared" si="110"/>
        <v>0.17435582094812258</v>
      </c>
      <c r="V2789">
        <v>1111.5899999999999</v>
      </c>
      <c r="W2789">
        <v>8658.7199999999993</v>
      </c>
    </row>
    <row r="2790" spans="4:23" x14ac:dyDescent="0.2">
      <c r="D2790">
        <v>1111.3699999999999</v>
      </c>
      <c r="E2790">
        <v>2594.3200000000002</v>
      </c>
      <c r="F2790">
        <f t="shared" si="109"/>
        <v>0.15896214079538915</v>
      </c>
      <c r="H2790">
        <v>1111.3</v>
      </c>
      <c r="I2790" s="5">
        <v>6236.88</v>
      </c>
      <c r="J2790">
        <f t="shared" si="110"/>
        <v>0.16712357457220417</v>
      </c>
      <c r="V2790">
        <v>1110.6500000000001</v>
      </c>
      <c r="W2790">
        <v>8630.58</v>
      </c>
    </row>
    <row r="2791" spans="4:23" x14ac:dyDescent="0.2">
      <c r="D2791">
        <v>1110.43</v>
      </c>
      <c r="E2791">
        <v>2537.9899999999998</v>
      </c>
      <c r="F2791">
        <f t="shared" si="109"/>
        <v>0.15551062464047982</v>
      </c>
      <c r="H2791">
        <v>1110.3599999999999</v>
      </c>
      <c r="I2791" s="5">
        <v>6251.73</v>
      </c>
      <c r="J2791">
        <f t="shared" si="110"/>
        <v>0.16752149550100146</v>
      </c>
      <c r="V2791">
        <v>1109.71</v>
      </c>
      <c r="W2791">
        <v>8291.2199999999993</v>
      </c>
    </row>
    <row r="2792" spans="4:23" x14ac:dyDescent="0.2">
      <c r="D2792">
        <v>1109.49</v>
      </c>
      <c r="E2792">
        <v>2476.36</v>
      </c>
      <c r="F2792">
        <f t="shared" si="109"/>
        <v>0.15173436082675609</v>
      </c>
      <c r="H2792">
        <v>1109.42</v>
      </c>
      <c r="I2792" s="5">
        <v>6327.76</v>
      </c>
      <c r="J2792">
        <f t="shared" si="110"/>
        <v>0.1695587970643993</v>
      </c>
      <c r="V2792">
        <v>1108.77</v>
      </c>
      <c r="W2792">
        <v>8220.6</v>
      </c>
    </row>
    <row r="2793" spans="4:23" x14ac:dyDescent="0.2">
      <c r="D2793">
        <v>1108.55</v>
      </c>
      <c r="E2793">
        <v>2404.11</v>
      </c>
      <c r="F2793">
        <f t="shared" si="109"/>
        <v>0.14730737623253992</v>
      </c>
      <c r="H2793">
        <v>1108.48</v>
      </c>
      <c r="I2793" s="5">
        <v>6385.14</v>
      </c>
      <c r="J2793">
        <f t="shared" si="110"/>
        <v>0.17109635281486318</v>
      </c>
      <c r="V2793">
        <v>1107.83</v>
      </c>
      <c r="W2793">
        <v>8157.97</v>
      </c>
    </row>
    <row r="2794" spans="4:23" x14ac:dyDescent="0.2">
      <c r="D2794">
        <v>1107.6099999999999</v>
      </c>
      <c r="E2794">
        <v>2512.6999999999998</v>
      </c>
      <c r="F2794">
        <f t="shared" si="109"/>
        <v>0.15396102684964624</v>
      </c>
      <c r="H2794">
        <v>1107.54</v>
      </c>
      <c r="I2794" s="5">
        <v>6168.63</v>
      </c>
      <c r="J2794">
        <f t="shared" si="110"/>
        <v>0.16529474606106512</v>
      </c>
      <c r="V2794">
        <v>1106.8900000000001</v>
      </c>
      <c r="W2794">
        <v>8020.93</v>
      </c>
    </row>
    <row r="2795" spans="4:23" x14ac:dyDescent="0.2">
      <c r="D2795">
        <v>1106.67</v>
      </c>
      <c r="E2795">
        <v>2464.4</v>
      </c>
      <c r="F2795">
        <f t="shared" si="109"/>
        <v>0.15100153403441247</v>
      </c>
      <c r="H2795">
        <v>1106.5999999999999</v>
      </c>
      <c r="I2795" s="5">
        <v>6204.75</v>
      </c>
      <c r="J2795">
        <f t="shared" si="110"/>
        <v>0.16626261838080642</v>
      </c>
      <c r="V2795">
        <v>1105.95</v>
      </c>
      <c r="W2795">
        <v>7992.92</v>
      </c>
    </row>
    <row r="2796" spans="4:23" x14ac:dyDescent="0.2">
      <c r="D2796">
        <v>1105.73</v>
      </c>
      <c r="E2796">
        <v>2331.06</v>
      </c>
      <c r="F2796">
        <f t="shared" si="109"/>
        <v>0.14283137312378572</v>
      </c>
      <c r="H2796">
        <v>1105.6600000000001</v>
      </c>
      <c r="I2796" s="5">
        <v>6161.11</v>
      </c>
      <c r="J2796">
        <f t="shared" si="110"/>
        <v>0.16509323997456304</v>
      </c>
      <c r="V2796">
        <v>1105.01</v>
      </c>
      <c r="W2796">
        <v>8148.3</v>
      </c>
    </row>
    <row r="2797" spans="4:23" x14ac:dyDescent="0.2">
      <c r="D2797">
        <v>1104.79</v>
      </c>
      <c r="E2797">
        <v>2405.06</v>
      </c>
      <c r="F2797">
        <f t="shared" si="109"/>
        <v>0.14736558571855382</v>
      </c>
      <c r="H2797">
        <v>1104.72</v>
      </c>
      <c r="I2797" s="5">
        <v>6261</v>
      </c>
      <c r="J2797">
        <f t="shared" si="110"/>
        <v>0.16776989462625069</v>
      </c>
      <c r="V2797">
        <v>1104.07</v>
      </c>
      <c r="W2797">
        <v>7931.62</v>
      </c>
    </row>
    <row r="2798" spans="4:23" x14ac:dyDescent="0.2">
      <c r="D2798">
        <v>1103.8499999999999</v>
      </c>
      <c r="E2798">
        <v>2335.54</v>
      </c>
      <c r="F2798">
        <f t="shared" si="109"/>
        <v>0.14310587680519871</v>
      </c>
      <c r="H2798">
        <v>1103.78</v>
      </c>
      <c r="I2798" s="5">
        <v>5975.59</v>
      </c>
      <c r="J2798">
        <f t="shared" si="110"/>
        <v>0.16012204194692178</v>
      </c>
      <c r="V2798">
        <v>1103.1300000000001</v>
      </c>
      <c r="W2798">
        <v>7893.01</v>
      </c>
    </row>
    <row r="2799" spans="4:23" x14ac:dyDescent="0.2">
      <c r="D2799">
        <v>1102.9100000000001</v>
      </c>
      <c r="E2799">
        <v>2390.92</v>
      </c>
      <c r="F2799">
        <f t="shared" si="109"/>
        <v>0.1464991834740941</v>
      </c>
      <c r="H2799">
        <v>1102.8399999999999</v>
      </c>
      <c r="I2799" s="5">
        <v>6173.76</v>
      </c>
      <c r="J2799">
        <f t="shared" si="110"/>
        <v>0.16543220965464964</v>
      </c>
      <c r="V2799">
        <v>1102.19</v>
      </c>
      <c r="W2799">
        <v>7772.07</v>
      </c>
    </row>
    <row r="2800" spans="4:23" x14ac:dyDescent="0.2">
      <c r="D2800">
        <v>1101.97</v>
      </c>
      <c r="E2800">
        <v>2321.4299999999998</v>
      </c>
      <c r="F2800">
        <f t="shared" si="109"/>
        <v>0.14224131275503413</v>
      </c>
      <c r="H2800">
        <v>1101.9000000000001</v>
      </c>
      <c r="I2800" s="5">
        <v>6170</v>
      </c>
      <c r="J2800">
        <f t="shared" si="110"/>
        <v>0.16533145661139861</v>
      </c>
      <c r="V2800">
        <v>1101.25</v>
      </c>
      <c r="W2800">
        <v>7651.18</v>
      </c>
    </row>
    <row r="2801" spans="4:23" x14ac:dyDescent="0.2">
      <c r="D2801">
        <v>1101.03</v>
      </c>
      <c r="E2801">
        <v>2251.9699999999998</v>
      </c>
      <c r="F2801">
        <f t="shared" si="109"/>
        <v>0.13798528023026937</v>
      </c>
      <c r="H2801">
        <v>1100.96</v>
      </c>
      <c r="I2801" s="5">
        <v>6299.03</v>
      </c>
      <c r="J2801">
        <f t="shared" si="110"/>
        <v>0.1687889473482817</v>
      </c>
      <c r="V2801">
        <v>1100.31</v>
      </c>
      <c r="W2801">
        <v>7867.55</v>
      </c>
    </row>
    <row r="2802" spans="4:23" x14ac:dyDescent="0.2">
      <c r="D2802">
        <v>1100.08</v>
      </c>
      <c r="E2802">
        <v>2304.67</v>
      </c>
      <c r="F2802">
        <f t="shared" si="109"/>
        <v>0.14121437487546235</v>
      </c>
      <c r="H2802">
        <v>1100.01</v>
      </c>
      <c r="I2802" s="5">
        <v>6104.08</v>
      </c>
      <c r="J2802">
        <f t="shared" si="110"/>
        <v>0.16356506283184863</v>
      </c>
      <c r="V2802">
        <v>1099.3699999999999</v>
      </c>
      <c r="W2802">
        <v>7821.01</v>
      </c>
    </row>
    <row r="2803" spans="4:23" x14ac:dyDescent="0.2">
      <c r="D2803">
        <v>1099.1400000000001</v>
      </c>
      <c r="E2803">
        <v>2237.89</v>
      </c>
      <c r="F2803">
        <f t="shared" si="109"/>
        <v>0.13712255437439999</v>
      </c>
      <c r="H2803">
        <v>1099.07</v>
      </c>
      <c r="I2803" s="5">
        <v>5988.84</v>
      </c>
      <c r="J2803">
        <f t="shared" si="110"/>
        <v>0.16047708924029311</v>
      </c>
      <c r="V2803">
        <v>1098.42</v>
      </c>
      <c r="W2803">
        <v>7835.54</v>
      </c>
    </row>
    <row r="2804" spans="4:23" x14ac:dyDescent="0.2">
      <c r="D2804">
        <v>1098.2</v>
      </c>
      <c r="E2804">
        <v>2311.81</v>
      </c>
      <c r="F2804">
        <f t="shared" si="109"/>
        <v>0.1416518651177143</v>
      </c>
      <c r="H2804">
        <v>1098.1300000000001</v>
      </c>
      <c r="I2804" s="5">
        <v>5993.08</v>
      </c>
      <c r="J2804">
        <f t="shared" si="110"/>
        <v>0.16059070437417192</v>
      </c>
      <c r="V2804">
        <v>1097.48</v>
      </c>
      <c r="W2804">
        <v>7794.34</v>
      </c>
    </row>
    <row r="2805" spans="4:23" x14ac:dyDescent="0.2">
      <c r="D2805">
        <v>1097.26</v>
      </c>
      <c r="E2805">
        <v>2168.1</v>
      </c>
      <c r="F2805">
        <f t="shared" si="109"/>
        <v>0.13284630171238829</v>
      </c>
      <c r="H2805">
        <v>1097.19</v>
      </c>
      <c r="I2805" s="5">
        <v>6199</v>
      </c>
      <c r="J2805">
        <f t="shared" si="110"/>
        <v>0.16610854125349434</v>
      </c>
      <c r="V2805">
        <v>1096.54</v>
      </c>
      <c r="W2805">
        <v>8005.22</v>
      </c>
    </row>
    <row r="2806" spans="4:23" x14ac:dyDescent="0.2">
      <c r="D2806">
        <v>1096.32</v>
      </c>
      <c r="E2806">
        <v>2196.9</v>
      </c>
      <c r="F2806">
        <f t="shared" si="109"/>
        <v>0.13461096823575749</v>
      </c>
      <c r="H2806">
        <v>1096.25</v>
      </c>
      <c r="I2806" s="5">
        <v>6184.63</v>
      </c>
      <c r="J2806">
        <f t="shared" si="110"/>
        <v>0.16572348241532484</v>
      </c>
      <c r="V2806">
        <v>1095.5999999999999</v>
      </c>
      <c r="W2806">
        <v>7706.67</v>
      </c>
    </row>
    <row r="2807" spans="4:23" x14ac:dyDescent="0.2">
      <c r="D2807">
        <v>1095.3699999999999</v>
      </c>
      <c r="E2807">
        <v>2148.7600000000002</v>
      </c>
      <c r="F2807">
        <f t="shared" si="109"/>
        <v>0.13166127912343134</v>
      </c>
      <c r="H2807">
        <v>1095.3</v>
      </c>
      <c r="I2807" s="5">
        <v>6045.59</v>
      </c>
      <c r="J2807">
        <f t="shared" si="110"/>
        <v>0.161997763496808</v>
      </c>
      <c r="V2807">
        <v>1094.6500000000001</v>
      </c>
      <c r="W2807">
        <v>7853.83</v>
      </c>
    </row>
    <row r="2808" spans="4:23" x14ac:dyDescent="0.2">
      <c r="D2808">
        <v>1094.43</v>
      </c>
      <c r="E2808">
        <v>2127.15</v>
      </c>
      <c r="F2808">
        <f t="shared" si="109"/>
        <v>0.13033716649947269</v>
      </c>
      <c r="H2808">
        <v>1094.3599999999999</v>
      </c>
      <c r="I2808" s="5">
        <v>6089.6</v>
      </c>
      <c r="J2808">
        <f t="shared" si="110"/>
        <v>0.16317705643124361</v>
      </c>
      <c r="V2808">
        <v>1093.71</v>
      </c>
      <c r="W2808">
        <v>7775.52</v>
      </c>
    </row>
    <row r="2809" spans="4:23" x14ac:dyDescent="0.2">
      <c r="D2809">
        <v>1093.49</v>
      </c>
      <c r="E2809">
        <v>2087</v>
      </c>
      <c r="F2809">
        <f t="shared" si="109"/>
        <v>0.12787704980109513</v>
      </c>
      <c r="H2809">
        <v>1093.42</v>
      </c>
      <c r="I2809" s="5">
        <v>6016.91</v>
      </c>
      <c r="J2809">
        <f t="shared" si="110"/>
        <v>0.16122925358179746</v>
      </c>
      <c r="V2809">
        <v>1092.77</v>
      </c>
      <c r="W2809">
        <v>7914.66</v>
      </c>
    </row>
    <row r="2810" spans="4:23" x14ac:dyDescent="0.2">
      <c r="D2810">
        <v>1092.55</v>
      </c>
      <c r="E2810">
        <v>2179.42</v>
      </c>
      <c r="F2810">
        <f t="shared" si="109"/>
        <v>0.13353991369310145</v>
      </c>
      <c r="H2810">
        <v>1092.48</v>
      </c>
      <c r="I2810" s="5">
        <v>5994.63</v>
      </c>
      <c r="J2810">
        <f t="shared" si="110"/>
        <v>0.16063223820849085</v>
      </c>
      <c r="V2810">
        <v>1091.83</v>
      </c>
      <c r="W2810">
        <v>8082.92</v>
      </c>
    </row>
    <row r="2811" spans="4:23" x14ac:dyDescent="0.2">
      <c r="D2811">
        <v>1091.5999999999999</v>
      </c>
      <c r="E2811">
        <v>2194.94</v>
      </c>
      <c r="F2811">
        <f t="shared" si="109"/>
        <v>0.13449087287513931</v>
      </c>
      <c r="H2811">
        <v>1091.53</v>
      </c>
      <c r="I2811" s="5">
        <v>6094.29</v>
      </c>
      <c r="J2811">
        <f t="shared" si="110"/>
        <v>0.16330272977508598</v>
      </c>
      <c r="V2811">
        <v>1090.8800000000001</v>
      </c>
      <c r="W2811">
        <v>7988.7</v>
      </c>
    </row>
    <row r="2812" spans="4:23" x14ac:dyDescent="0.2">
      <c r="D2812">
        <v>1090.6600000000001</v>
      </c>
      <c r="E2812">
        <v>2170.69</v>
      </c>
      <c r="F2812">
        <f t="shared" si="109"/>
        <v>0.13300499915320516</v>
      </c>
      <c r="H2812">
        <v>1090.5899999999999</v>
      </c>
      <c r="I2812" s="5">
        <v>6188.62</v>
      </c>
      <c r="J2812">
        <f t="shared" si="110"/>
        <v>0.16583039854366835</v>
      </c>
      <c r="V2812">
        <v>1089.94</v>
      </c>
      <c r="W2812">
        <v>8239.0400000000009</v>
      </c>
    </row>
    <row r="2813" spans="4:23" x14ac:dyDescent="0.2">
      <c r="D2813">
        <v>1089.72</v>
      </c>
      <c r="E2813">
        <v>2292.21</v>
      </c>
      <c r="F2813">
        <f t="shared" si="109"/>
        <v>0.14045091151153247</v>
      </c>
      <c r="H2813">
        <v>1089.6500000000001</v>
      </c>
      <c r="I2813" s="5">
        <v>5999.37</v>
      </c>
      <c r="J2813">
        <f t="shared" si="110"/>
        <v>0.16075925135344027</v>
      </c>
      <c r="V2813">
        <v>1089</v>
      </c>
      <c r="W2813">
        <v>8311.75</v>
      </c>
    </row>
    <row r="2814" spans="4:23" x14ac:dyDescent="0.2">
      <c r="D2814">
        <v>1088.77</v>
      </c>
      <c r="E2814">
        <v>2116.9299999999998</v>
      </c>
      <c r="F2814">
        <f t="shared" si="109"/>
        <v>0.12971095497624929</v>
      </c>
      <c r="H2814">
        <v>1088.7</v>
      </c>
      <c r="I2814" s="5">
        <v>6027.44</v>
      </c>
      <c r="J2814">
        <f t="shared" si="110"/>
        <v>0.16151141569494462</v>
      </c>
      <c r="V2814">
        <v>1088.05</v>
      </c>
      <c r="W2814">
        <v>8477.16</v>
      </c>
    </row>
    <row r="2815" spans="4:23" x14ac:dyDescent="0.2">
      <c r="D2815">
        <v>1087.83</v>
      </c>
      <c r="E2815">
        <v>2249</v>
      </c>
      <c r="F2815">
        <f t="shared" si="109"/>
        <v>0.13780329899504692</v>
      </c>
      <c r="H2815">
        <v>1087.76</v>
      </c>
      <c r="I2815" s="5">
        <v>6076.7</v>
      </c>
      <c r="J2815">
        <f t="shared" si="110"/>
        <v>0.1628313877456217</v>
      </c>
      <c r="V2815">
        <v>1087.1099999999999</v>
      </c>
      <c r="W2815">
        <v>8796.14</v>
      </c>
    </row>
    <row r="2816" spans="4:23" x14ac:dyDescent="0.2">
      <c r="D2816">
        <v>1086.8900000000001</v>
      </c>
      <c r="E2816">
        <v>2198.2800000000002</v>
      </c>
      <c r="F2816">
        <f t="shared" si="109"/>
        <v>0.13469552517333561</v>
      </c>
      <c r="H2816">
        <v>1086.81</v>
      </c>
      <c r="I2816" s="5">
        <v>6065.02</v>
      </c>
      <c r="J2816">
        <f t="shared" si="110"/>
        <v>0.16251841020701213</v>
      </c>
      <c r="V2816">
        <v>1086.1600000000001</v>
      </c>
      <c r="W2816">
        <v>8773.3799999999992</v>
      </c>
    </row>
    <row r="2817" spans="4:23" x14ac:dyDescent="0.2">
      <c r="D2817">
        <v>1085.94</v>
      </c>
      <c r="E2817">
        <v>2277.33</v>
      </c>
      <c r="F2817">
        <f t="shared" si="109"/>
        <v>0.13953916714112505</v>
      </c>
      <c r="H2817">
        <v>1085.8699999999999</v>
      </c>
      <c r="I2817" s="5">
        <v>6119.55</v>
      </c>
      <c r="J2817">
        <f t="shared" si="110"/>
        <v>0.16397959729437347</v>
      </c>
      <c r="V2817">
        <v>1085.22</v>
      </c>
      <c r="W2817">
        <v>8901.5499999999993</v>
      </c>
    </row>
    <row r="2818" spans="4:23" x14ac:dyDescent="0.2">
      <c r="D2818">
        <v>1085</v>
      </c>
      <c r="E2818">
        <v>2242.5</v>
      </c>
      <c r="F2818">
        <f t="shared" si="109"/>
        <v>0.13740502356442541</v>
      </c>
      <c r="H2818">
        <v>1084.93</v>
      </c>
      <c r="I2818" s="5">
        <v>6166.11</v>
      </c>
      <c r="J2818">
        <f t="shared" si="110"/>
        <v>0.16522722008526922</v>
      </c>
      <c r="V2818">
        <v>1084.28</v>
      </c>
      <c r="W2818">
        <v>8942.32</v>
      </c>
    </row>
    <row r="2819" spans="4:23" x14ac:dyDescent="0.2">
      <c r="D2819">
        <v>1084.05</v>
      </c>
      <c r="E2819">
        <v>2199.75</v>
      </c>
      <c r="F2819">
        <f t="shared" ref="F2819:F2882" si="111">E2819/($F$1-$F$2)</f>
        <v>0.13478559669379925</v>
      </c>
      <c r="H2819">
        <v>1083.98</v>
      </c>
      <c r="I2819" s="5">
        <v>6268.24</v>
      </c>
      <c r="J2819">
        <f t="shared" ref="J2819:J2882" si="112">I2819/($J$1-$J$2)</f>
        <v>0.16796389782655319</v>
      </c>
      <c r="V2819">
        <v>1083.33</v>
      </c>
      <c r="W2819">
        <v>9348.32</v>
      </c>
    </row>
    <row r="2820" spans="4:23" x14ac:dyDescent="0.2">
      <c r="D2820">
        <v>1083.1099999999999</v>
      </c>
      <c r="E2820">
        <v>2344.92</v>
      </c>
      <c r="F2820">
        <f t="shared" si="111"/>
        <v>0.14368061888815717</v>
      </c>
      <c r="H2820">
        <v>1083.04</v>
      </c>
      <c r="I2820" s="5">
        <v>6322.7</v>
      </c>
      <c r="J2820">
        <f t="shared" si="112"/>
        <v>0.16942320919236467</v>
      </c>
      <c r="V2820">
        <v>1082.3900000000001</v>
      </c>
      <c r="W2820">
        <v>9494.85</v>
      </c>
    </row>
    <row r="2821" spans="4:23" x14ac:dyDescent="0.2">
      <c r="D2821">
        <v>1082.1600000000001</v>
      </c>
      <c r="E2821">
        <v>2249.2399999999998</v>
      </c>
      <c r="F2821">
        <f t="shared" si="111"/>
        <v>0.13781800454940832</v>
      </c>
      <c r="H2821">
        <v>1082.0899999999999</v>
      </c>
      <c r="I2821" s="5">
        <v>6197.21</v>
      </c>
      <c r="J2821">
        <f t="shared" si="112"/>
        <v>0.16606057637386151</v>
      </c>
      <c r="V2821">
        <v>1081.44</v>
      </c>
      <c r="W2821">
        <v>9583.11</v>
      </c>
    </row>
    <row r="2822" spans="4:23" x14ac:dyDescent="0.2">
      <c r="D2822">
        <v>1081.22</v>
      </c>
      <c r="E2822">
        <v>2341.44</v>
      </c>
      <c r="F2822">
        <f t="shared" si="111"/>
        <v>0.14346738834991671</v>
      </c>
      <c r="H2822">
        <v>1081.1500000000001</v>
      </c>
      <c r="I2822" s="5">
        <v>6338.97</v>
      </c>
      <c r="J2822">
        <f t="shared" si="112"/>
        <v>0.16985918047260251</v>
      </c>
      <c r="V2822">
        <v>1080.5</v>
      </c>
      <c r="W2822">
        <v>9761.2800000000007</v>
      </c>
    </row>
    <row r="2823" spans="4:23" x14ac:dyDescent="0.2">
      <c r="D2823">
        <v>1080.27</v>
      </c>
      <c r="E2823">
        <v>2378.06</v>
      </c>
      <c r="F2823">
        <f t="shared" si="111"/>
        <v>0.14571121085289521</v>
      </c>
      <c r="H2823">
        <v>1080.2</v>
      </c>
      <c r="I2823" s="5">
        <v>6353.71</v>
      </c>
      <c r="J2823">
        <f t="shared" si="112"/>
        <v>0.17025415383896425</v>
      </c>
      <c r="V2823">
        <v>1079.55</v>
      </c>
      <c r="W2823">
        <v>9487.1200000000008</v>
      </c>
    </row>
    <row r="2824" spans="4:23" x14ac:dyDescent="0.2">
      <c r="D2824">
        <v>1079.33</v>
      </c>
      <c r="E2824">
        <v>2356.4699999999998</v>
      </c>
      <c r="F2824">
        <f t="shared" si="111"/>
        <v>0.14438832369179999</v>
      </c>
      <c r="H2824">
        <v>1079.26</v>
      </c>
      <c r="I2824" s="5">
        <v>6352.57</v>
      </c>
      <c r="J2824">
        <f t="shared" si="112"/>
        <v>0.17022360637372325</v>
      </c>
      <c r="V2824">
        <v>1078.6099999999999</v>
      </c>
      <c r="W2824">
        <v>9511.8700000000008</v>
      </c>
    </row>
    <row r="2825" spans="4:23" x14ac:dyDescent="0.2">
      <c r="D2825">
        <v>1078.3800000000001</v>
      </c>
      <c r="E2825">
        <v>2361.34</v>
      </c>
      <c r="F2825">
        <f t="shared" si="111"/>
        <v>0.1446867238990503</v>
      </c>
      <c r="H2825">
        <v>1078.31</v>
      </c>
      <c r="I2825" s="5">
        <v>6385.81</v>
      </c>
      <c r="J2825">
        <f t="shared" si="112"/>
        <v>0.1711143061496978</v>
      </c>
      <c r="V2825">
        <v>1077.6600000000001</v>
      </c>
      <c r="W2825">
        <v>9354.18</v>
      </c>
    </row>
    <row r="2826" spans="4:23" x14ac:dyDescent="0.2">
      <c r="D2826">
        <v>1077.44</v>
      </c>
      <c r="E2826">
        <v>2350.34</v>
      </c>
      <c r="F2826">
        <f t="shared" si="111"/>
        <v>0.14401271932415236</v>
      </c>
      <c r="H2826">
        <v>1077.3699999999999</v>
      </c>
      <c r="I2826" s="5">
        <v>6294.78</v>
      </c>
      <c r="J2826">
        <f t="shared" si="112"/>
        <v>0.16867506425418147</v>
      </c>
      <c r="V2826">
        <v>1076.71</v>
      </c>
      <c r="W2826">
        <v>9180.68</v>
      </c>
    </row>
    <row r="2827" spans="4:23" x14ac:dyDescent="0.2">
      <c r="D2827">
        <v>1076.49</v>
      </c>
      <c r="E2827">
        <v>2336.71</v>
      </c>
      <c r="F2827">
        <f t="shared" si="111"/>
        <v>0.14317756638271059</v>
      </c>
      <c r="H2827">
        <v>1076.42</v>
      </c>
      <c r="I2827" s="5">
        <v>6098.06</v>
      </c>
      <c r="J2827">
        <f t="shared" si="112"/>
        <v>0.16340375077855843</v>
      </c>
      <c r="V2827">
        <v>1075.77</v>
      </c>
      <c r="W2827">
        <v>9136.76</v>
      </c>
    </row>
    <row r="2828" spans="4:23" x14ac:dyDescent="0.2">
      <c r="D2828">
        <v>1075.55</v>
      </c>
      <c r="E2828">
        <v>2286.08</v>
      </c>
      <c r="F2828">
        <f t="shared" si="111"/>
        <v>0.14007530714388478</v>
      </c>
      <c r="H2828">
        <v>1075.47</v>
      </c>
      <c r="I2828" s="5">
        <v>6258.18</v>
      </c>
      <c r="J2828">
        <f t="shared" si="112"/>
        <v>0.16769432984381241</v>
      </c>
      <c r="V2828">
        <v>1074.82</v>
      </c>
      <c r="W2828">
        <v>8958.08</v>
      </c>
    </row>
    <row r="2829" spans="4:23" x14ac:dyDescent="0.2">
      <c r="D2829">
        <v>1074.5999999999999</v>
      </c>
      <c r="E2829">
        <v>2346.44</v>
      </c>
      <c r="F2829">
        <f t="shared" si="111"/>
        <v>0.14377375406577941</v>
      </c>
      <c r="H2829">
        <v>1074.53</v>
      </c>
      <c r="I2829" s="5">
        <v>6098.52</v>
      </c>
      <c r="J2829">
        <f t="shared" si="112"/>
        <v>0.16341607694874338</v>
      </c>
      <c r="V2829">
        <v>1073.8800000000001</v>
      </c>
      <c r="W2829">
        <v>8827.02</v>
      </c>
    </row>
    <row r="2830" spans="4:23" x14ac:dyDescent="0.2">
      <c r="D2830">
        <v>1073.6500000000001</v>
      </c>
      <c r="E2830">
        <v>2314.3200000000002</v>
      </c>
      <c r="F2830">
        <f t="shared" si="111"/>
        <v>0.14180566070707737</v>
      </c>
      <c r="H2830">
        <v>1073.58</v>
      </c>
      <c r="I2830" s="5">
        <v>6205.75</v>
      </c>
      <c r="J2830">
        <f t="shared" si="112"/>
        <v>0.16628941440294764</v>
      </c>
      <c r="V2830">
        <v>1072.93</v>
      </c>
      <c r="W2830">
        <v>8666.9500000000007</v>
      </c>
    </row>
    <row r="2831" spans="4:23" x14ac:dyDescent="0.2">
      <c r="D2831">
        <v>1072.71</v>
      </c>
      <c r="E2831">
        <v>2274.2800000000002</v>
      </c>
      <c r="F2831">
        <f t="shared" si="111"/>
        <v>0.1393522840544488</v>
      </c>
      <c r="H2831">
        <v>1072.6400000000001</v>
      </c>
      <c r="I2831" s="5">
        <v>6054.08</v>
      </c>
      <c r="J2831">
        <f t="shared" si="112"/>
        <v>0.16222526172478705</v>
      </c>
      <c r="V2831">
        <v>1071.98</v>
      </c>
      <c r="W2831">
        <v>8359.0300000000007</v>
      </c>
    </row>
    <row r="2832" spans="4:23" x14ac:dyDescent="0.2">
      <c r="D2832">
        <v>1071.76</v>
      </c>
      <c r="E2832">
        <v>2345.1799999999998</v>
      </c>
      <c r="F2832">
        <f t="shared" si="111"/>
        <v>0.143696549905382</v>
      </c>
      <c r="H2832">
        <v>1071.69</v>
      </c>
      <c r="I2832" s="5">
        <v>6000.18</v>
      </c>
      <c r="J2832">
        <f t="shared" si="112"/>
        <v>0.16078095613137469</v>
      </c>
      <c r="V2832">
        <v>1071.04</v>
      </c>
      <c r="W2832">
        <v>8283.6</v>
      </c>
    </row>
    <row r="2833" spans="4:23" x14ac:dyDescent="0.2">
      <c r="D2833">
        <v>1070.81</v>
      </c>
      <c r="E2833">
        <v>2244.4299999999998</v>
      </c>
      <c r="F2833">
        <f t="shared" si="111"/>
        <v>0.1375232807307484</v>
      </c>
      <c r="H2833">
        <v>1070.74</v>
      </c>
      <c r="I2833" s="5">
        <v>6194.5</v>
      </c>
      <c r="J2833">
        <f t="shared" si="112"/>
        <v>0.16598795915385878</v>
      </c>
      <c r="V2833">
        <v>1070.0899999999999</v>
      </c>
      <c r="W2833">
        <v>8163.32</v>
      </c>
    </row>
    <row r="2834" spans="4:23" x14ac:dyDescent="0.2">
      <c r="D2834">
        <v>1069.8699999999999</v>
      </c>
      <c r="E2834">
        <v>2373.39</v>
      </c>
      <c r="F2834">
        <f t="shared" si="111"/>
        <v>0.14542506527427942</v>
      </c>
      <c r="H2834">
        <v>1069.8</v>
      </c>
      <c r="I2834" s="5">
        <v>6177.56</v>
      </c>
      <c r="J2834">
        <f t="shared" si="112"/>
        <v>0.16553403453878635</v>
      </c>
      <c r="V2834">
        <v>1069.1400000000001</v>
      </c>
      <c r="W2834">
        <v>8074.75</v>
      </c>
    </row>
    <row r="2835" spans="4:23" x14ac:dyDescent="0.2">
      <c r="D2835">
        <v>1068.92</v>
      </c>
      <c r="E2835">
        <v>2380.88</v>
      </c>
      <c r="F2835">
        <f t="shared" si="111"/>
        <v>0.14588400111664176</v>
      </c>
      <c r="H2835">
        <v>1068.8499999999999</v>
      </c>
      <c r="I2835" s="5">
        <v>6091.99</v>
      </c>
      <c r="J2835">
        <f t="shared" si="112"/>
        <v>0.16324109892416114</v>
      </c>
      <c r="V2835">
        <v>1068.2</v>
      </c>
      <c r="W2835">
        <v>7846.34</v>
      </c>
    </row>
    <row r="2836" spans="4:23" x14ac:dyDescent="0.2">
      <c r="D2836">
        <v>1067.97</v>
      </c>
      <c r="E2836">
        <v>2369.9</v>
      </c>
      <c r="F2836">
        <f t="shared" si="111"/>
        <v>0.14521122200460726</v>
      </c>
      <c r="H2836">
        <v>1067.9000000000001</v>
      </c>
      <c r="I2836" s="5">
        <v>6101.46</v>
      </c>
      <c r="J2836">
        <f t="shared" si="112"/>
        <v>0.16349485725383861</v>
      </c>
      <c r="V2836">
        <v>1067.25</v>
      </c>
      <c r="W2836">
        <v>8000.62</v>
      </c>
    </row>
    <row r="2837" spans="4:23" x14ac:dyDescent="0.2">
      <c r="D2837">
        <v>1067.02</v>
      </c>
      <c r="E2837">
        <v>2372.12</v>
      </c>
      <c r="F2837">
        <f t="shared" si="111"/>
        <v>0.14534724838245028</v>
      </c>
      <c r="H2837">
        <v>1066.95</v>
      </c>
      <c r="I2837" s="5">
        <v>6055.51</v>
      </c>
      <c r="J2837">
        <f t="shared" si="112"/>
        <v>0.16226358003644903</v>
      </c>
      <c r="V2837">
        <v>1066.3</v>
      </c>
      <c r="W2837">
        <v>8041.4</v>
      </c>
    </row>
    <row r="2838" spans="4:23" x14ac:dyDescent="0.2">
      <c r="D2838">
        <v>1066.08</v>
      </c>
      <c r="E2838">
        <v>2487.77</v>
      </c>
      <c r="F2838">
        <f t="shared" si="111"/>
        <v>0.15243348739035478</v>
      </c>
      <c r="H2838">
        <v>1066.01</v>
      </c>
      <c r="I2838" s="5">
        <v>6033.32</v>
      </c>
      <c r="J2838">
        <f t="shared" si="112"/>
        <v>0.16166897630513508</v>
      </c>
      <c r="V2838">
        <v>1065.3499999999999</v>
      </c>
      <c r="W2838">
        <v>7992.48</v>
      </c>
    </row>
    <row r="2839" spans="4:23" x14ac:dyDescent="0.2">
      <c r="D2839">
        <v>1065.1300000000001</v>
      </c>
      <c r="E2839">
        <v>2500.5100000000002</v>
      </c>
      <c r="F2839">
        <f t="shared" si="111"/>
        <v>0.15321410723437298</v>
      </c>
      <c r="H2839">
        <v>1065.06</v>
      </c>
      <c r="I2839" s="5">
        <v>5847.61</v>
      </c>
      <c r="J2839">
        <f t="shared" si="112"/>
        <v>0.15669268703328698</v>
      </c>
      <c r="V2839">
        <v>1064.4000000000001</v>
      </c>
      <c r="W2839">
        <v>7838.09</v>
      </c>
    </row>
    <row r="2840" spans="4:23" x14ac:dyDescent="0.2">
      <c r="D2840">
        <v>1064.18</v>
      </c>
      <c r="E2840">
        <v>2442.0500000000002</v>
      </c>
      <c r="F2840">
        <f t="shared" si="111"/>
        <v>0.14963207928450617</v>
      </c>
      <c r="H2840">
        <v>1064.1099999999999</v>
      </c>
      <c r="I2840" s="5">
        <v>5999.52</v>
      </c>
      <c r="J2840">
        <f t="shared" si="112"/>
        <v>0.16076327075676147</v>
      </c>
      <c r="V2840">
        <v>1063.46</v>
      </c>
      <c r="W2840">
        <v>7760.22</v>
      </c>
    </row>
    <row r="2841" spans="4:23" x14ac:dyDescent="0.2">
      <c r="D2841">
        <v>1063.23</v>
      </c>
      <c r="E2841">
        <v>2568.17</v>
      </c>
      <c r="F2841">
        <f t="shared" si="111"/>
        <v>0.15735984810142717</v>
      </c>
      <c r="H2841">
        <v>1063.1600000000001</v>
      </c>
      <c r="I2841" s="5">
        <v>6045.91</v>
      </c>
      <c r="J2841">
        <f t="shared" si="112"/>
        <v>0.16200633822389318</v>
      </c>
      <c r="V2841">
        <v>1062.51</v>
      </c>
      <c r="W2841">
        <v>7682.38</v>
      </c>
    </row>
    <row r="2842" spans="4:23" x14ac:dyDescent="0.2">
      <c r="D2842">
        <v>1062.28</v>
      </c>
      <c r="E2842">
        <v>2483.36</v>
      </c>
      <c r="F2842">
        <f t="shared" si="111"/>
        <v>0.15216327282896389</v>
      </c>
      <c r="H2842">
        <v>1062.21</v>
      </c>
      <c r="I2842" s="5">
        <v>6055.37</v>
      </c>
      <c r="J2842">
        <f t="shared" si="112"/>
        <v>0.16225982859334923</v>
      </c>
      <c r="V2842">
        <v>1061.56</v>
      </c>
      <c r="W2842">
        <v>7854.98</v>
      </c>
    </row>
    <row r="2843" spans="4:23" x14ac:dyDescent="0.2">
      <c r="D2843">
        <v>1061.3399999999999</v>
      </c>
      <c r="E2843">
        <v>2501.36</v>
      </c>
      <c r="F2843">
        <f t="shared" si="111"/>
        <v>0.15326618940606962</v>
      </c>
      <c r="H2843">
        <v>1061.26</v>
      </c>
      <c r="I2843" s="5">
        <v>5914.6</v>
      </c>
      <c r="J2843">
        <f t="shared" si="112"/>
        <v>0.15848775255652808</v>
      </c>
      <c r="V2843">
        <v>1060.6099999999999</v>
      </c>
      <c r="W2843">
        <v>7748.15</v>
      </c>
    </row>
    <row r="2844" spans="4:23" x14ac:dyDescent="0.2">
      <c r="D2844">
        <v>1060.3900000000001</v>
      </c>
      <c r="E2844">
        <v>2598.42</v>
      </c>
      <c r="F2844">
        <f t="shared" si="111"/>
        <v>0.15921336068239655</v>
      </c>
      <c r="H2844">
        <v>1060.32</v>
      </c>
      <c r="I2844" s="5">
        <v>6034.76</v>
      </c>
      <c r="J2844">
        <f t="shared" si="112"/>
        <v>0.16170756257701846</v>
      </c>
      <c r="V2844">
        <v>1059.6600000000001</v>
      </c>
      <c r="W2844">
        <v>7828.45</v>
      </c>
    </row>
    <row r="2845" spans="4:23" x14ac:dyDescent="0.2">
      <c r="D2845">
        <v>1059.44</v>
      </c>
      <c r="E2845">
        <v>2497.83</v>
      </c>
      <c r="F2845">
        <f t="shared" si="111"/>
        <v>0.15304989521067056</v>
      </c>
      <c r="H2845">
        <v>1059.3699999999999</v>
      </c>
      <c r="I2845" s="5">
        <v>6081.11</v>
      </c>
      <c r="J2845">
        <f t="shared" si="112"/>
        <v>0.16294955820326454</v>
      </c>
      <c r="V2845">
        <v>1058.71</v>
      </c>
      <c r="W2845">
        <v>7813.88</v>
      </c>
    </row>
    <row r="2846" spans="4:23" x14ac:dyDescent="0.2">
      <c r="D2846">
        <v>1058.49</v>
      </c>
      <c r="E2846">
        <v>2529</v>
      </c>
      <c r="F2846">
        <f t="shared" si="111"/>
        <v>0.15495977908335867</v>
      </c>
      <c r="H2846">
        <v>1058.42</v>
      </c>
      <c r="I2846" s="5">
        <v>6008.89</v>
      </c>
      <c r="J2846">
        <f t="shared" si="112"/>
        <v>0.1610143494842248</v>
      </c>
      <c r="V2846">
        <v>1057.76</v>
      </c>
      <c r="W2846">
        <v>7749.27</v>
      </c>
    </row>
    <row r="2847" spans="4:23" x14ac:dyDescent="0.2">
      <c r="D2847">
        <v>1057.54</v>
      </c>
      <c r="E2847">
        <v>2557.52</v>
      </c>
      <c r="F2847">
        <f t="shared" si="111"/>
        <v>0.15670728912663959</v>
      </c>
      <c r="H2847">
        <v>1057.47</v>
      </c>
      <c r="I2847" s="5">
        <v>6226.43</v>
      </c>
      <c r="J2847">
        <f t="shared" si="112"/>
        <v>0.16684355614082833</v>
      </c>
      <c r="V2847">
        <v>1056.81</v>
      </c>
      <c r="W2847">
        <v>7850.59</v>
      </c>
    </row>
    <row r="2848" spans="4:23" x14ac:dyDescent="0.2">
      <c r="D2848">
        <v>1056.5899999999999</v>
      </c>
      <c r="E2848">
        <v>2575.5</v>
      </c>
      <c r="F2848">
        <f t="shared" si="111"/>
        <v>0.15780898024088189</v>
      </c>
      <c r="H2848">
        <v>1056.52</v>
      </c>
      <c r="I2848" s="5">
        <v>6091.01</v>
      </c>
      <c r="J2848">
        <f t="shared" si="112"/>
        <v>0.16321483882246274</v>
      </c>
      <c r="V2848">
        <v>1055.8699999999999</v>
      </c>
      <c r="W2848">
        <v>7712.26</v>
      </c>
    </row>
    <row r="2849" spans="4:23" x14ac:dyDescent="0.2">
      <c r="D2849">
        <v>1055.6400000000001</v>
      </c>
      <c r="E2849">
        <v>2593.4699999999998</v>
      </c>
      <c r="F2849">
        <f t="shared" si="111"/>
        <v>0.15891005862369245</v>
      </c>
      <c r="H2849">
        <v>1055.57</v>
      </c>
      <c r="I2849" s="5">
        <v>5897.72</v>
      </c>
      <c r="J2849">
        <f t="shared" si="112"/>
        <v>0.15803543570278408</v>
      </c>
      <c r="V2849">
        <v>1054.92</v>
      </c>
      <c r="W2849">
        <v>7995.21</v>
      </c>
    </row>
    <row r="2850" spans="4:23" x14ac:dyDescent="0.2">
      <c r="D2850">
        <v>1054.69</v>
      </c>
      <c r="E2850">
        <v>2603.5300000000002</v>
      </c>
      <c r="F2850">
        <f t="shared" si="111"/>
        <v>0.15952646644400825</v>
      </c>
      <c r="H2850">
        <v>1054.6199999999999</v>
      </c>
      <c r="I2850" s="5">
        <v>5978.27</v>
      </c>
      <c r="J2850">
        <f t="shared" si="112"/>
        <v>0.16019385528626029</v>
      </c>
      <c r="V2850">
        <v>1053.97</v>
      </c>
      <c r="W2850">
        <v>8072.74</v>
      </c>
    </row>
    <row r="2851" spans="4:23" x14ac:dyDescent="0.2">
      <c r="D2851">
        <v>1053.74</v>
      </c>
      <c r="E2851">
        <v>2534.63</v>
      </c>
      <c r="F2851">
        <f t="shared" si="111"/>
        <v>0.15530474687942011</v>
      </c>
      <c r="H2851">
        <v>1053.67</v>
      </c>
      <c r="I2851" s="5">
        <v>6185.13</v>
      </c>
      <c r="J2851">
        <f t="shared" si="112"/>
        <v>0.16573688042639545</v>
      </c>
      <c r="V2851">
        <v>1053.02</v>
      </c>
      <c r="W2851">
        <v>7866.03</v>
      </c>
    </row>
    <row r="2852" spans="4:23" x14ac:dyDescent="0.2">
      <c r="D2852">
        <v>1052.79</v>
      </c>
      <c r="E2852">
        <v>2523.65</v>
      </c>
      <c r="F2852">
        <f t="shared" si="111"/>
        <v>0.15463196776738558</v>
      </c>
      <c r="H2852">
        <v>1052.72</v>
      </c>
      <c r="I2852" s="5">
        <v>6031.39</v>
      </c>
      <c r="J2852">
        <f t="shared" si="112"/>
        <v>0.16161725998240251</v>
      </c>
      <c r="V2852">
        <v>1052.07</v>
      </c>
      <c r="W2852">
        <v>8006.7</v>
      </c>
    </row>
    <row r="2853" spans="4:23" x14ac:dyDescent="0.2">
      <c r="D2853">
        <v>1051.8399999999999</v>
      </c>
      <c r="E2853">
        <v>2578.4499999999998</v>
      </c>
      <c r="F2853">
        <f t="shared" si="111"/>
        <v>0.15798973601324087</v>
      </c>
      <c r="H2853">
        <v>1051.77</v>
      </c>
      <c r="I2853" s="5">
        <v>6096.09</v>
      </c>
      <c r="J2853">
        <f t="shared" si="112"/>
        <v>0.1633509626149402</v>
      </c>
      <c r="V2853">
        <v>1051.1199999999999</v>
      </c>
      <c r="W2853">
        <v>7918.46</v>
      </c>
    </row>
    <row r="2854" spans="4:23" x14ac:dyDescent="0.2">
      <c r="D2854">
        <v>1050.8900000000001</v>
      </c>
      <c r="E2854">
        <v>2528.0100000000002</v>
      </c>
      <c r="F2854">
        <f t="shared" si="111"/>
        <v>0.15489911867161787</v>
      </c>
      <c r="H2854">
        <v>1050.82</v>
      </c>
      <c r="I2854" s="5">
        <v>5958.21</v>
      </c>
      <c r="J2854">
        <f t="shared" si="112"/>
        <v>0.1596563270821072</v>
      </c>
      <c r="V2854">
        <v>1050.1600000000001</v>
      </c>
      <c r="W2854">
        <v>7901.26</v>
      </c>
    </row>
    <row r="2855" spans="4:23" x14ac:dyDescent="0.2">
      <c r="D2855">
        <v>1049.94</v>
      </c>
      <c r="E2855">
        <v>2595.94</v>
      </c>
      <c r="F2855">
        <f t="shared" si="111"/>
        <v>0.15906140328732865</v>
      </c>
      <c r="H2855">
        <v>1049.8699999999999</v>
      </c>
      <c r="I2855" s="5">
        <v>5943.99</v>
      </c>
      <c r="J2855">
        <f t="shared" si="112"/>
        <v>0.15927528764725887</v>
      </c>
      <c r="V2855">
        <v>1049.21</v>
      </c>
      <c r="W2855">
        <v>8078.67</v>
      </c>
    </row>
    <row r="2856" spans="4:23" x14ac:dyDescent="0.2">
      <c r="D2856">
        <v>1048.99</v>
      </c>
      <c r="E2856">
        <v>2548.14</v>
      </c>
      <c r="F2856">
        <f t="shared" si="111"/>
        <v>0.15613254704368112</v>
      </c>
      <c r="H2856">
        <v>1048.92</v>
      </c>
      <c r="I2856" s="5">
        <v>6082.3</v>
      </c>
      <c r="J2856">
        <f t="shared" si="112"/>
        <v>0.1629814454696126</v>
      </c>
      <c r="V2856">
        <v>1048.26</v>
      </c>
      <c r="W2856">
        <v>7924.72</v>
      </c>
    </row>
    <row r="2857" spans="4:23" x14ac:dyDescent="0.2">
      <c r="D2857">
        <v>1048.04</v>
      </c>
      <c r="E2857">
        <v>2445.15</v>
      </c>
      <c r="F2857">
        <f t="shared" si="111"/>
        <v>0.14982202602834105</v>
      </c>
      <c r="H2857">
        <v>1047.97</v>
      </c>
      <c r="I2857" s="5">
        <v>5928.72</v>
      </c>
      <c r="J2857">
        <f t="shared" si="112"/>
        <v>0.15886611238916226</v>
      </c>
      <c r="V2857">
        <v>1047.31</v>
      </c>
      <c r="W2857">
        <v>7810.27</v>
      </c>
    </row>
    <row r="2858" spans="4:23" x14ac:dyDescent="0.2">
      <c r="D2858">
        <v>1047.0899999999999</v>
      </c>
      <c r="E2858">
        <v>2618.21</v>
      </c>
      <c r="F2858">
        <f t="shared" si="111"/>
        <v>0.16042595618578115</v>
      </c>
      <c r="H2858">
        <v>1047.02</v>
      </c>
      <c r="I2858" s="5">
        <v>6009.15</v>
      </c>
      <c r="J2858">
        <f t="shared" si="112"/>
        <v>0.16102131644998152</v>
      </c>
      <c r="V2858">
        <v>1046.3599999999999</v>
      </c>
      <c r="W2858">
        <v>7984.97</v>
      </c>
    </row>
    <row r="2859" spans="4:23" x14ac:dyDescent="0.2">
      <c r="D2859">
        <v>1046.1400000000001</v>
      </c>
      <c r="E2859">
        <v>2617.7399999999998</v>
      </c>
      <c r="F2859">
        <f t="shared" si="111"/>
        <v>0.16039715780849004</v>
      </c>
      <c r="H2859">
        <v>1046.07</v>
      </c>
      <c r="I2859" s="5">
        <v>6100.06</v>
      </c>
      <c r="J2859">
        <f t="shared" si="112"/>
        <v>0.16345734282284088</v>
      </c>
      <c r="V2859">
        <v>1045.4100000000001</v>
      </c>
      <c r="W2859">
        <v>8072.89</v>
      </c>
    </row>
    <row r="2860" spans="4:23" x14ac:dyDescent="0.2">
      <c r="D2860">
        <v>1045.19</v>
      </c>
      <c r="E2860">
        <v>2556.83</v>
      </c>
      <c r="F2860">
        <f t="shared" si="111"/>
        <v>0.15666501065785052</v>
      </c>
      <c r="H2860">
        <v>1045.1099999999999</v>
      </c>
      <c r="I2860" s="5">
        <v>6098.97</v>
      </c>
      <c r="J2860">
        <f t="shared" si="112"/>
        <v>0.16342813515870694</v>
      </c>
      <c r="V2860">
        <v>1044.46</v>
      </c>
      <c r="W2860">
        <v>8092.46</v>
      </c>
    </row>
    <row r="2861" spans="4:23" x14ac:dyDescent="0.2">
      <c r="D2861">
        <v>1044.23</v>
      </c>
      <c r="E2861">
        <v>2648.33</v>
      </c>
      <c r="F2861">
        <f t="shared" si="111"/>
        <v>0.16227150325813811</v>
      </c>
      <c r="H2861">
        <v>1044.1600000000001</v>
      </c>
      <c r="I2861" s="5">
        <v>5940.24</v>
      </c>
      <c r="J2861">
        <f t="shared" si="112"/>
        <v>0.15917480256422925</v>
      </c>
      <c r="V2861">
        <v>1043.51</v>
      </c>
      <c r="W2861">
        <v>7946.53</v>
      </c>
    </row>
    <row r="2862" spans="4:23" x14ac:dyDescent="0.2">
      <c r="D2862">
        <v>1043.28</v>
      </c>
      <c r="E2862">
        <v>2787.08</v>
      </c>
      <c r="F2862">
        <f t="shared" si="111"/>
        <v>0.17077315187332831</v>
      </c>
      <c r="H2862">
        <v>1043.21</v>
      </c>
      <c r="I2862" s="5">
        <v>5926.04</v>
      </c>
      <c r="J2862">
        <f t="shared" si="112"/>
        <v>0.15879429904982376</v>
      </c>
      <c r="V2862">
        <v>1042.55</v>
      </c>
      <c r="W2862">
        <v>8031.78</v>
      </c>
    </row>
    <row r="2863" spans="4:23" x14ac:dyDescent="0.2">
      <c r="D2863">
        <v>1042.33</v>
      </c>
      <c r="E2863">
        <v>2844.36</v>
      </c>
      <c r="F2863">
        <f t="shared" si="111"/>
        <v>0.17428287751425153</v>
      </c>
      <c r="H2863">
        <v>1042.26</v>
      </c>
      <c r="I2863" s="5">
        <v>6011.65</v>
      </c>
      <c r="J2863">
        <f t="shared" si="112"/>
        <v>0.16108830650533459</v>
      </c>
      <c r="V2863">
        <v>1041.5999999999999</v>
      </c>
      <c r="W2863">
        <v>8161.64</v>
      </c>
    </row>
    <row r="2864" spans="4:23" x14ac:dyDescent="0.2">
      <c r="D2864">
        <v>1041.3800000000001</v>
      </c>
      <c r="E2864">
        <v>2956.76</v>
      </c>
      <c r="F2864">
        <f t="shared" si="111"/>
        <v>0.18116997880684527</v>
      </c>
      <c r="H2864">
        <v>1041.31</v>
      </c>
      <c r="I2864" s="5">
        <v>5821.51</v>
      </c>
      <c r="J2864">
        <f t="shared" si="112"/>
        <v>0.15599331085540083</v>
      </c>
      <c r="V2864">
        <v>1040.6500000000001</v>
      </c>
      <c r="W2864">
        <v>8047.28</v>
      </c>
    </row>
    <row r="2865" spans="4:23" x14ac:dyDescent="0.2">
      <c r="D2865">
        <v>1040.43</v>
      </c>
      <c r="E2865">
        <v>3229.28</v>
      </c>
      <c r="F2865">
        <f t="shared" si="111"/>
        <v>0.19786813578422641</v>
      </c>
      <c r="H2865">
        <v>1040.3499999999999</v>
      </c>
      <c r="I2865" s="5">
        <v>5972.74</v>
      </c>
      <c r="J2865">
        <f t="shared" si="112"/>
        <v>0.16004567328381927</v>
      </c>
      <c r="V2865">
        <v>1039.7</v>
      </c>
      <c r="W2865">
        <v>8216.4699999999993</v>
      </c>
    </row>
    <row r="2866" spans="4:23" x14ac:dyDescent="0.2">
      <c r="D2866">
        <v>1039.47</v>
      </c>
      <c r="E2866">
        <v>3378.32</v>
      </c>
      <c r="F2866">
        <f t="shared" si="111"/>
        <v>0.20700028504266205</v>
      </c>
      <c r="H2866">
        <v>1039.4000000000001</v>
      </c>
      <c r="I2866" s="5">
        <v>6032.05</v>
      </c>
      <c r="J2866">
        <f t="shared" si="112"/>
        <v>0.16163494535701572</v>
      </c>
      <c r="V2866">
        <v>1038.75</v>
      </c>
      <c r="W2866">
        <v>8474.84</v>
      </c>
    </row>
    <row r="2867" spans="4:23" x14ac:dyDescent="0.2">
      <c r="D2867">
        <v>1038.52</v>
      </c>
      <c r="E2867">
        <v>3427.58</v>
      </c>
      <c r="F2867">
        <f t="shared" si="111"/>
        <v>0.21001860007534146</v>
      </c>
      <c r="H2867">
        <v>1038.45</v>
      </c>
      <c r="I2867" s="5">
        <v>6141.19</v>
      </c>
      <c r="J2867">
        <f t="shared" si="112"/>
        <v>0.16455946321350973</v>
      </c>
      <c r="V2867">
        <v>1037.79</v>
      </c>
      <c r="W2867">
        <v>8347.36</v>
      </c>
    </row>
    <row r="2868" spans="4:23" x14ac:dyDescent="0.2">
      <c r="D2868">
        <v>1037.57</v>
      </c>
      <c r="E2868">
        <v>3482.08</v>
      </c>
      <c r="F2868">
        <f t="shared" si="111"/>
        <v>0.21335798637824499</v>
      </c>
      <c r="H2868">
        <v>1037.5</v>
      </c>
      <c r="I2868" s="5">
        <v>5969.53</v>
      </c>
      <c r="J2868">
        <f t="shared" si="112"/>
        <v>0.15995965805274592</v>
      </c>
      <c r="V2868">
        <v>1036.8399999999999</v>
      </c>
      <c r="W2868">
        <v>8332.75</v>
      </c>
    </row>
    <row r="2869" spans="4:23" x14ac:dyDescent="0.2">
      <c r="D2869">
        <v>1036.6199999999999</v>
      </c>
      <c r="E2869">
        <v>3672.97</v>
      </c>
      <c r="F2869">
        <f t="shared" si="111"/>
        <v>0.22505441667845152</v>
      </c>
      <c r="H2869">
        <v>1036.54</v>
      </c>
      <c r="I2869" s="5">
        <v>5947.48</v>
      </c>
      <c r="J2869">
        <f t="shared" si="112"/>
        <v>0.15936880576453175</v>
      </c>
      <c r="V2869">
        <v>1035.8900000000001</v>
      </c>
      <c r="W2869">
        <v>8289.2800000000007</v>
      </c>
    </row>
    <row r="2870" spans="4:23" x14ac:dyDescent="0.2">
      <c r="D2870">
        <v>1035.6600000000001</v>
      </c>
      <c r="E2870">
        <v>3667.07</v>
      </c>
      <c r="F2870">
        <f t="shared" si="111"/>
        <v>0.22469290513373355</v>
      </c>
      <c r="H2870">
        <v>1035.5899999999999</v>
      </c>
      <c r="I2870" s="5">
        <v>5970.02</v>
      </c>
      <c r="J2870">
        <f t="shared" si="112"/>
        <v>0.15997278810359514</v>
      </c>
      <c r="V2870">
        <v>1034.93</v>
      </c>
      <c r="W2870">
        <v>8416.31</v>
      </c>
    </row>
    <row r="2871" spans="4:23" x14ac:dyDescent="0.2">
      <c r="D2871">
        <v>1034.71</v>
      </c>
      <c r="E2871">
        <v>3642.81</v>
      </c>
      <c r="F2871">
        <f t="shared" si="111"/>
        <v>0.22320641868036767</v>
      </c>
      <c r="H2871">
        <v>1034.6400000000001</v>
      </c>
      <c r="I2871" s="5">
        <v>5908.63</v>
      </c>
      <c r="J2871">
        <f t="shared" si="112"/>
        <v>0.15832778030434494</v>
      </c>
      <c r="V2871">
        <v>1033.98</v>
      </c>
      <c r="W2871">
        <v>8527.56</v>
      </c>
    </row>
    <row r="2872" spans="4:23" x14ac:dyDescent="0.2">
      <c r="D2872">
        <v>1033.76</v>
      </c>
      <c r="E2872">
        <v>3765.39</v>
      </c>
      <c r="F2872">
        <f t="shared" si="111"/>
        <v>0.23071728057045787</v>
      </c>
      <c r="H2872">
        <v>1033.68</v>
      </c>
      <c r="I2872" s="5">
        <v>6028.19</v>
      </c>
      <c r="J2872">
        <f t="shared" si="112"/>
        <v>0.16153151271155056</v>
      </c>
      <c r="V2872">
        <v>1033.03</v>
      </c>
      <c r="W2872">
        <v>8489.33</v>
      </c>
    </row>
    <row r="2873" spans="4:23" x14ac:dyDescent="0.2">
      <c r="D2873">
        <v>1032.8</v>
      </c>
      <c r="E2873">
        <v>3691.31</v>
      </c>
      <c r="F2873">
        <f t="shared" si="111"/>
        <v>0.22617816612423597</v>
      </c>
      <c r="H2873">
        <v>1032.73</v>
      </c>
      <c r="I2873" s="5">
        <v>6050.7</v>
      </c>
      <c r="J2873">
        <f t="shared" si="112"/>
        <v>0.16213469116994969</v>
      </c>
      <c r="V2873">
        <v>1032.07</v>
      </c>
      <c r="W2873">
        <v>8396.06</v>
      </c>
    </row>
    <row r="2874" spans="4:23" x14ac:dyDescent="0.2">
      <c r="D2874">
        <v>1031.8499999999999</v>
      </c>
      <c r="E2874">
        <v>3714.24</v>
      </c>
      <c r="F2874">
        <f t="shared" si="111"/>
        <v>0.22758315929718234</v>
      </c>
      <c r="H2874">
        <v>1031.78</v>
      </c>
      <c r="I2874" s="5">
        <v>5970.98</v>
      </c>
      <c r="J2874">
        <f t="shared" si="112"/>
        <v>0.15999851228485071</v>
      </c>
      <c r="V2874">
        <v>1031.1199999999999</v>
      </c>
      <c r="W2874">
        <v>8253.0300000000007</v>
      </c>
    </row>
    <row r="2875" spans="4:23" x14ac:dyDescent="0.2">
      <c r="D2875">
        <v>1030.8900000000001</v>
      </c>
      <c r="E2875">
        <v>3569.44</v>
      </c>
      <c r="F2875">
        <f t="shared" si="111"/>
        <v>0.21871080816579827</v>
      </c>
      <c r="H2875">
        <v>1030.82</v>
      </c>
      <c r="I2875" s="5">
        <v>6072.12</v>
      </c>
      <c r="J2875">
        <f t="shared" si="112"/>
        <v>0.16270866196421488</v>
      </c>
      <c r="V2875">
        <v>1030.17</v>
      </c>
      <c r="W2875">
        <v>8432.36</v>
      </c>
    </row>
    <row r="2876" spans="4:23" x14ac:dyDescent="0.2">
      <c r="D2876">
        <v>1029.94</v>
      </c>
      <c r="E2876">
        <v>3377.52</v>
      </c>
      <c r="F2876">
        <f t="shared" si="111"/>
        <v>0.20695126652812401</v>
      </c>
      <c r="H2876">
        <v>1029.8699999999999</v>
      </c>
      <c r="I2876" s="5">
        <v>5866.66</v>
      </c>
      <c r="J2876">
        <f t="shared" si="112"/>
        <v>0.15720315125507744</v>
      </c>
      <c r="V2876">
        <v>1029.21</v>
      </c>
      <c r="W2876">
        <v>8291.99</v>
      </c>
    </row>
    <row r="2877" spans="4:23" x14ac:dyDescent="0.2">
      <c r="D2877">
        <v>1028.99</v>
      </c>
      <c r="E2877">
        <v>3518.38</v>
      </c>
      <c r="F2877">
        <f t="shared" si="111"/>
        <v>0.21558220147540827</v>
      </c>
      <c r="H2877">
        <v>1028.9100000000001</v>
      </c>
      <c r="I2877" s="5">
        <v>6007.07</v>
      </c>
      <c r="J2877">
        <f t="shared" si="112"/>
        <v>0.16096558072392775</v>
      </c>
      <c r="V2877">
        <v>1028.26</v>
      </c>
      <c r="W2877">
        <v>8316.7000000000007</v>
      </c>
    </row>
    <row r="2878" spans="4:23" x14ac:dyDescent="0.2">
      <c r="D2878">
        <v>1028.03</v>
      </c>
      <c r="E2878">
        <v>3355.35</v>
      </c>
      <c r="F2878">
        <f t="shared" si="111"/>
        <v>0.20559284094398875</v>
      </c>
      <c r="H2878">
        <v>1027.96</v>
      </c>
      <c r="I2878" s="5">
        <v>6071.48</v>
      </c>
      <c r="J2878">
        <f t="shared" si="112"/>
        <v>0.16269151251004446</v>
      </c>
      <c r="V2878">
        <v>1027.3</v>
      </c>
      <c r="W2878">
        <v>8757.82</v>
      </c>
    </row>
    <row r="2879" spans="4:23" x14ac:dyDescent="0.2">
      <c r="D2879">
        <v>1027.08</v>
      </c>
      <c r="E2879">
        <v>3244.76</v>
      </c>
      <c r="F2879">
        <f t="shared" si="111"/>
        <v>0.19881664404053734</v>
      </c>
      <c r="H2879">
        <v>1027.01</v>
      </c>
      <c r="I2879" s="5">
        <v>6146.33</v>
      </c>
      <c r="J2879">
        <f t="shared" si="112"/>
        <v>0.16469719476731567</v>
      </c>
      <c r="V2879">
        <v>1026.3499999999999</v>
      </c>
      <c r="W2879">
        <v>8777.19</v>
      </c>
    </row>
    <row r="2880" spans="4:23" x14ac:dyDescent="0.2">
      <c r="D2880">
        <v>1026.1199999999999</v>
      </c>
      <c r="E2880">
        <v>3252.03</v>
      </c>
      <c r="F2880">
        <f t="shared" si="111"/>
        <v>0.19926209979140172</v>
      </c>
      <c r="H2880">
        <v>1026.05</v>
      </c>
      <c r="I2880" s="5">
        <v>6116.43</v>
      </c>
      <c r="J2880">
        <f t="shared" si="112"/>
        <v>0.16389599370529284</v>
      </c>
      <c r="V2880">
        <v>1025.3900000000001</v>
      </c>
      <c r="W2880">
        <v>8990.2999999999993</v>
      </c>
    </row>
    <row r="2881" spans="4:23" x14ac:dyDescent="0.2">
      <c r="D2881">
        <v>1025.17</v>
      </c>
      <c r="E2881">
        <v>3277.63</v>
      </c>
      <c r="F2881">
        <f t="shared" si="111"/>
        <v>0.20083069225661879</v>
      </c>
      <c r="H2881">
        <v>1025.0999999999999</v>
      </c>
      <c r="I2881" s="5">
        <v>6220.05</v>
      </c>
      <c r="J2881">
        <f t="shared" si="112"/>
        <v>0.16667259751956726</v>
      </c>
      <c r="V2881">
        <v>1024.44</v>
      </c>
      <c r="W2881">
        <v>9239.9699999999993</v>
      </c>
    </row>
    <row r="2882" spans="4:23" x14ac:dyDescent="0.2">
      <c r="D2882">
        <v>1024.21</v>
      </c>
      <c r="E2882">
        <v>3248.25</v>
      </c>
      <c r="F2882">
        <f t="shared" si="111"/>
        <v>0.1990304873102095</v>
      </c>
      <c r="H2882">
        <v>1024.1400000000001</v>
      </c>
      <c r="I2882" s="5">
        <v>6132.56</v>
      </c>
      <c r="J2882">
        <f t="shared" si="112"/>
        <v>0.16432821354243091</v>
      </c>
      <c r="V2882">
        <v>1023.48</v>
      </c>
      <c r="W2882">
        <v>9329.91</v>
      </c>
    </row>
    <row r="2883" spans="4:23" x14ac:dyDescent="0.2">
      <c r="D2883">
        <v>1023.26</v>
      </c>
      <c r="E2883">
        <v>3368.05</v>
      </c>
      <c r="F2883">
        <f t="shared" ref="F2883:F2946" si="113">E2883/($F$1-$F$2)</f>
        <v>0.20637100986228005</v>
      </c>
      <c r="H2883">
        <v>1023.19</v>
      </c>
      <c r="I2883" s="5">
        <v>6089.59</v>
      </c>
      <c r="J2883">
        <f t="shared" ref="J2883:J2946" si="114">I2883/($J$1-$J$2)</f>
        <v>0.16317678847102218</v>
      </c>
      <c r="V2883">
        <v>1022.53</v>
      </c>
      <c r="W2883">
        <v>9432.91</v>
      </c>
    </row>
    <row r="2884" spans="4:23" x14ac:dyDescent="0.2">
      <c r="D2884">
        <v>1022.3</v>
      </c>
      <c r="E2884">
        <v>3383.14</v>
      </c>
      <c r="F2884">
        <f t="shared" si="113"/>
        <v>0.20729562159275369</v>
      </c>
      <c r="H2884">
        <v>1022.23</v>
      </c>
      <c r="I2884" s="5">
        <v>6172.22</v>
      </c>
      <c r="J2884">
        <f t="shared" si="114"/>
        <v>0.16539094378055216</v>
      </c>
      <c r="V2884">
        <v>1021.57</v>
      </c>
      <c r="W2884">
        <v>9499.23</v>
      </c>
    </row>
    <row r="2885" spans="4:23" x14ac:dyDescent="0.2">
      <c r="D2885">
        <v>1021.35</v>
      </c>
      <c r="E2885">
        <v>3413.93</v>
      </c>
      <c r="F2885">
        <f t="shared" si="113"/>
        <v>0.20918222167103626</v>
      </c>
      <c r="H2885">
        <v>1021.27</v>
      </c>
      <c r="I2885" s="5">
        <v>6199.89</v>
      </c>
      <c r="J2885">
        <f t="shared" si="114"/>
        <v>0.16613238971320005</v>
      </c>
      <c r="V2885">
        <v>1020.62</v>
      </c>
      <c r="W2885">
        <v>9842.7999999999993</v>
      </c>
    </row>
    <row r="2886" spans="4:23" x14ac:dyDescent="0.2">
      <c r="D2886">
        <v>1020.39</v>
      </c>
      <c r="E2886">
        <v>3449.93</v>
      </c>
      <c r="F2886">
        <f t="shared" si="113"/>
        <v>0.21138805482524778</v>
      </c>
      <c r="H2886">
        <v>1020.32</v>
      </c>
      <c r="I2886" s="5">
        <v>6274.63</v>
      </c>
      <c r="J2886">
        <f t="shared" si="114"/>
        <v>0.16813512440803569</v>
      </c>
      <c r="V2886">
        <v>1019.66</v>
      </c>
      <c r="W2886">
        <v>10147</v>
      </c>
    </row>
    <row r="2887" spans="4:23" x14ac:dyDescent="0.2">
      <c r="D2887">
        <v>1019.43</v>
      </c>
      <c r="E2887">
        <v>3577.46</v>
      </c>
      <c r="F2887">
        <f t="shared" si="113"/>
        <v>0.21920221877404206</v>
      </c>
      <c r="H2887">
        <v>1019.36</v>
      </c>
      <c r="I2887" s="5">
        <v>6202.9</v>
      </c>
      <c r="J2887">
        <f t="shared" si="114"/>
        <v>0.16621304573984513</v>
      </c>
      <c r="V2887">
        <v>1018.7</v>
      </c>
      <c r="W2887">
        <v>10414.5</v>
      </c>
    </row>
    <row r="2888" spans="4:23" x14ac:dyDescent="0.2">
      <c r="D2888">
        <v>1018.48</v>
      </c>
      <c r="E2888">
        <v>3642.18</v>
      </c>
      <c r="F2888">
        <f t="shared" si="113"/>
        <v>0.22316781660016896</v>
      </c>
      <c r="H2888">
        <v>1018.41</v>
      </c>
      <c r="I2888" s="5">
        <v>6144.27</v>
      </c>
      <c r="J2888">
        <f t="shared" si="114"/>
        <v>0.16464199496170473</v>
      </c>
      <c r="V2888">
        <v>1017.75</v>
      </c>
      <c r="W2888">
        <v>11108</v>
      </c>
    </row>
    <row r="2889" spans="4:23" x14ac:dyDescent="0.2">
      <c r="D2889">
        <v>1017.52</v>
      </c>
      <c r="E2889">
        <v>3853.27</v>
      </c>
      <c r="F2889">
        <f t="shared" si="113"/>
        <v>0.23610196439246087</v>
      </c>
      <c r="H2889">
        <v>1017.45</v>
      </c>
      <c r="I2889" s="5">
        <v>6344.45</v>
      </c>
      <c r="J2889">
        <f t="shared" si="114"/>
        <v>0.17000602267393644</v>
      </c>
      <c r="V2889">
        <v>1016.79</v>
      </c>
      <c r="W2889">
        <v>11597.4</v>
      </c>
    </row>
    <row r="2890" spans="4:23" x14ac:dyDescent="0.2">
      <c r="D2890">
        <v>1016.56</v>
      </c>
      <c r="E2890">
        <v>4302.1400000000003</v>
      </c>
      <c r="F2890">
        <f t="shared" si="113"/>
        <v>0.26360564016831978</v>
      </c>
      <c r="H2890">
        <v>1016.49</v>
      </c>
      <c r="I2890" s="5">
        <v>6270.13</v>
      </c>
      <c r="J2890">
        <f t="shared" si="114"/>
        <v>0.16801454230840013</v>
      </c>
      <c r="V2890">
        <v>1015.83</v>
      </c>
      <c r="W2890">
        <v>12342.8</v>
      </c>
    </row>
    <row r="2891" spans="4:23" x14ac:dyDescent="0.2">
      <c r="D2891">
        <v>1015.61</v>
      </c>
      <c r="E2891">
        <v>4766.5200000000004</v>
      </c>
      <c r="F2891">
        <f t="shared" si="113"/>
        <v>0.29205966239478487</v>
      </c>
      <c r="H2891">
        <v>1015.54</v>
      </c>
      <c r="I2891" s="5">
        <v>6279.46</v>
      </c>
      <c r="J2891">
        <f t="shared" si="114"/>
        <v>0.16826454919497782</v>
      </c>
      <c r="V2891">
        <v>1014.88</v>
      </c>
      <c r="W2891">
        <v>13137.5</v>
      </c>
    </row>
    <row r="2892" spans="4:23" x14ac:dyDescent="0.2">
      <c r="D2892">
        <v>1014.65</v>
      </c>
      <c r="E2892">
        <v>5627.87</v>
      </c>
      <c r="F2892">
        <f t="shared" si="113"/>
        <v>0.34483728426645388</v>
      </c>
      <c r="H2892">
        <v>1014.58</v>
      </c>
      <c r="I2892" s="5">
        <v>6557.89</v>
      </c>
      <c r="J2892">
        <f t="shared" si="114"/>
        <v>0.17572536563976093</v>
      </c>
      <c r="V2892">
        <v>1013.92</v>
      </c>
      <c r="W2892">
        <v>13845.7</v>
      </c>
    </row>
    <row r="2893" spans="4:23" x14ac:dyDescent="0.2">
      <c r="D2893">
        <v>1013.69</v>
      </c>
      <c r="E2893">
        <v>6188.5</v>
      </c>
      <c r="F2893">
        <f t="shared" si="113"/>
        <v>0.37918884652327606</v>
      </c>
      <c r="H2893">
        <v>1013.62</v>
      </c>
      <c r="I2893" s="5">
        <v>6692.55</v>
      </c>
      <c r="J2893">
        <f t="shared" si="114"/>
        <v>0.17933371798129916</v>
      </c>
      <c r="V2893">
        <v>1012.96</v>
      </c>
      <c r="W2893">
        <v>14686.9</v>
      </c>
    </row>
    <row r="2894" spans="4:23" x14ac:dyDescent="0.2">
      <c r="D2894">
        <v>1012.74</v>
      </c>
      <c r="E2894">
        <v>6785.5</v>
      </c>
      <c r="F2894">
        <f t="shared" si="113"/>
        <v>0.41576891299728364</v>
      </c>
      <c r="H2894">
        <v>1012.67</v>
      </c>
      <c r="I2894" s="5">
        <v>6761.87</v>
      </c>
      <c r="J2894">
        <f t="shared" si="114"/>
        <v>0.18119121823612933</v>
      </c>
      <c r="V2894">
        <v>1012.01</v>
      </c>
      <c r="W2894">
        <v>15316.2</v>
      </c>
    </row>
    <row r="2895" spans="4:23" x14ac:dyDescent="0.2">
      <c r="D2895">
        <v>1011.78</v>
      </c>
      <c r="E2895">
        <v>7173.37</v>
      </c>
      <c r="F2895">
        <f t="shared" si="113"/>
        <v>0.4395349270396175</v>
      </c>
      <c r="H2895">
        <v>1011.71</v>
      </c>
      <c r="I2895" s="5">
        <v>7084.46</v>
      </c>
      <c r="J2895">
        <f t="shared" si="114"/>
        <v>0.18983534701866922</v>
      </c>
      <c r="V2895">
        <v>1011.05</v>
      </c>
      <c r="W2895">
        <v>16096.8</v>
      </c>
    </row>
    <row r="2896" spans="4:23" x14ac:dyDescent="0.2">
      <c r="D2896">
        <v>1010.82</v>
      </c>
      <c r="E2896">
        <v>7636.82</v>
      </c>
      <c r="F2896">
        <f t="shared" si="113"/>
        <v>0.46793196524293207</v>
      </c>
      <c r="H2896">
        <v>1010.75</v>
      </c>
      <c r="I2896" s="5">
        <v>7271.16</v>
      </c>
      <c r="J2896">
        <f t="shared" si="114"/>
        <v>0.19483816435243714</v>
      </c>
      <c r="V2896">
        <v>1010.09</v>
      </c>
      <c r="W2896">
        <v>16349.7</v>
      </c>
    </row>
    <row r="2897" spans="4:23" x14ac:dyDescent="0.2">
      <c r="D2897">
        <v>1009.86</v>
      </c>
      <c r="E2897">
        <v>7585.85</v>
      </c>
      <c r="F2897">
        <f t="shared" si="113"/>
        <v>0.46480887313542762</v>
      </c>
      <c r="H2897">
        <v>1009.79</v>
      </c>
      <c r="I2897" s="5">
        <v>7502.18</v>
      </c>
      <c r="J2897">
        <f t="shared" si="114"/>
        <v>0.20102858138750446</v>
      </c>
      <c r="V2897">
        <v>1009.13</v>
      </c>
      <c r="W2897">
        <v>16573.8</v>
      </c>
    </row>
    <row r="2898" spans="4:23" x14ac:dyDescent="0.2">
      <c r="D2898">
        <v>1008.91</v>
      </c>
      <c r="E2898">
        <v>7339.16</v>
      </c>
      <c r="F2898">
        <f t="shared" si="113"/>
        <v>0.44969340144619324</v>
      </c>
      <c r="H2898">
        <v>1008.83</v>
      </c>
      <c r="I2898" s="5">
        <v>7782.7</v>
      </c>
      <c r="J2898">
        <f t="shared" si="114"/>
        <v>0.20854540151856271</v>
      </c>
      <c r="V2898">
        <v>1008.17</v>
      </c>
      <c r="W2898">
        <v>16231.6</v>
      </c>
    </row>
    <row r="2899" spans="4:23" x14ac:dyDescent="0.2">
      <c r="D2899">
        <v>1007.95</v>
      </c>
      <c r="E2899">
        <v>6975.12</v>
      </c>
      <c r="F2899">
        <f t="shared" si="113"/>
        <v>0.42738752640566108</v>
      </c>
      <c r="H2899">
        <v>1007.88</v>
      </c>
      <c r="I2899" s="5">
        <v>8005.72</v>
      </c>
      <c r="J2899">
        <f t="shared" si="114"/>
        <v>0.21452145037650019</v>
      </c>
      <c r="V2899">
        <v>1007.22</v>
      </c>
      <c r="W2899">
        <v>16119.1</v>
      </c>
    </row>
    <row r="2900" spans="4:23" x14ac:dyDescent="0.2">
      <c r="D2900">
        <v>1006.99</v>
      </c>
      <c r="E2900">
        <v>6405.11</v>
      </c>
      <c r="F2900">
        <f t="shared" si="113"/>
        <v>0.39246122206588041</v>
      </c>
      <c r="H2900">
        <v>1006.92</v>
      </c>
      <c r="I2900" s="5">
        <v>7970.36</v>
      </c>
      <c r="J2900">
        <f t="shared" si="114"/>
        <v>0.21357394303358623</v>
      </c>
      <c r="V2900">
        <v>1006.26</v>
      </c>
      <c r="W2900">
        <v>15372.8</v>
      </c>
    </row>
    <row r="2901" spans="4:23" x14ac:dyDescent="0.2">
      <c r="D2901">
        <v>1006.03</v>
      </c>
      <c r="E2901">
        <v>5997.03</v>
      </c>
      <c r="F2901">
        <f t="shared" si="113"/>
        <v>0.36745687780002945</v>
      </c>
      <c r="H2901">
        <v>1005.96</v>
      </c>
      <c r="I2901" s="5">
        <v>8117.62</v>
      </c>
      <c r="J2901">
        <f t="shared" si="114"/>
        <v>0.21751992525410399</v>
      </c>
      <c r="V2901">
        <v>1005.3</v>
      </c>
      <c r="W2901">
        <v>14530.2</v>
      </c>
    </row>
    <row r="2902" spans="4:23" x14ac:dyDescent="0.2">
      <c r="D2902">
        <v>1005.07</v>
      </c>
      <c r="E2902">
        <v>5623</v>
      </c>
      <c r="F2902">
        <f t="shared" si="113"/>
        <v>0.34453888405920358</v>
      </c>
      <c r="H2902">
        <v>1005</v>
      </c>
      <c r="I2902" s="5">
        <v>8152.67</v>
      </c>
      <c r="J2902">
        <f t="shared" si="114"/>
        <v>0.21845912583015414</v>
      </c>
      <c r="V2902">
        <v>1004.34</v>
      </c>
      <c r="W2902">
        <v>13708.7</v>
      </c>
    </row>
    <row r="2903" spans="4:23" x14ac:dyDescent="0.2">
      <c r="D2903">
        <v>1004.11</v>
      </c>
      <c r="E2903">
        <v>5353.4</v>
      </c>
      <c r="F2903">
        <f t="shared" si="113"/>
        <v>0.32801964465988626</v>
      </c>
      <c r="H2903">
        <v>1004.04</v>
      </c>
      <c r="I2903" s="5">
        <v>7924.35</v>
      </c>
      <c r="J2903">
        <f t="shared" si="114"/>
        <v>0.21234105805486819</v>
      </c>
      <c r="V2903">
        <v>1003.38</v>
      </c>
      <c r="W2903">
        <v>12898</v>
      </c>
    </row>
    <row r="2904" spans="4:23" x14ac:dyDescent="0.2">
      <c r="D2904">
        <v>1003.16</v>
      </c>
      <c r="E2904">
        <v>4963.9799999999996</v>
      </c>
      <c r="F2904">
        <f t="shared" si="113"/>
        <v>0.30415865724563496</v>
      </c>
      <c r="H2904">
        <v>1003.08</v>
      </c>
      <c r="I2904" s="5">
        <v>7941.18</v>
      </c>
      <c r="J2904">
        <f t="shared" si="114"/>
        <v>0.21279203510750511</v>
      </c>
      <c r="V2904">
        <v>1002.42</v>
      </c>
      <c r="W2904">
        <v>12092.8</v>
      </c>
    </row>
    <row r="2905" spans="4:23" x14ac:dyDescent="0.2">
      <c r="D2905">
        <v>1002.2</v>
      </c>
      <c r="E2905">
        <v>4663.32</v>
      </c>
      <c r="F2905">
        <f t="shared" si="113"/>
        <v>0.28573627401937846</v>
      </c>
      <c r="H2905">
        <v>1002.12</v>
      </c>
      <c r="I2905" s="5">
        <v>7684.3</v>
      </c>
      <c r="J2905">
        <f t="shared" si="114"/>
        <v>0.20590867293986553</v>
      </c>
      <c r="V2905">
        <v>1001.46</v>
      </c>
      <c r="W2905">
        <v>11595.5</v>
      </c>
    </row>
    <row r="2906" spans="4:23" x14ac:dyDescent="0.2">
      <c r="D2906">
        <v>1001.24</v>
      </c>
      <c r="E2906">
        <v>4310.6499999999996</v>
      </c>
      <c r="F2906">
        <f t="shared" si="113"/>
        <v>0.26412707461671808</v>
      </c>
      <c r="H2906">
        <v>1001.17</v>
      </c>
      <c r="I2906" s="5">
        <v>7375.4</v>
      </c>
      <c r="J2906">
        <f t="shared" si="114"/>
        <v>0.19763138170043912</v>
      </c>
      <c r="V2906">
        <v>1000.5</v>
      </c>
      <c r="W2906">
        <v>11377.1</v>
      </c>
    </row>
    <row r="2907" spans="4:23" x14ac:dyDescent="0.2">
      <c r="D2907">
        <v>1000.28</v>
      </c>
      <c r="E2907">
        <v>4090.99</v>
      </c>
      <c r="F2907">
        <f t="shared" si="113"/>
        <v>0.25066781598743754</v>
      </c>
      <c r="H2907">
        <v>1000.21</v>
      </c>
      <c r="I2907" s="5">
        <v>7241.18</v>
      </c>
      <c r="J2907">
        <f t="shared" si="114"/>
        <v>0.19403481960864302</v>
      </c>
      <c r="V2907">
        <v>999.54499999999996</v>
      </c>
      <c r="W2907">
        <v>10645.5</v>
      </c>
    </row>
    <row r="2908" spans="4:23" x14ac:dyDescent="0.2">
      <c r="D2908">
        <v>999.31899999999996</v>
      </c>
      <c r="E2908">
        <v>3834.94</v>
      </c>
      <c r="F2908">
        <f t="shared" si="113"/>
        <v>0.23497882767810818</v>
      </c>
      <c r="H2908">
        <v>999.24599999999998</v>
      </c>
      <c r="I2908" s="5">
        <v>7026.25</v>
      </c>
      <c r="J2908">
        <f t="shared" si="114"/>
        <v>0.18827555056982812</v>
      </c>
      <c r="V2908">
        <v>998.58500000000004</v>
      </c>
      <c r="W2908">
        <v>10213.799999999999</v>
      </c>
    </row>
    <row r="2909" spans="4:23" x14ac:dyDescent="0.2">
      <c r="D2909">
        <v>998.35900000000004</v>
      </c>
      <c r="E2909">
        <v>3675.36</v>
      </c>
      <c r="F2909">
        <f t="shared" si="113"/>
        <v>0.22520085949063393</v>
      </c>
      <c r="H2909">
        <v>998.28700000000003</v>
      </c>
      <c r="I2909" s="5">
        <v>6972.9</v>
      </c>
      <c r="J2909">
        <f t="shared" si="114"/>
        <v>0.18684598278859341</v>
      </c>
      <c r="V2909">
        <v>997.625</v>
      </c>
      <c r="W2909">
        <v>9964.57</v>
      </c>
    </row>
    <row r="2910" spans="4:23" x14ac:dyDescent="0.2">
      <c r="D2910">
        <v>997.399</v>
      </c>
      <c r="E2910">
        <v>3510.63</v>
      </c>
      <c r="F2910">
        <f t="shared" si="113"/>
        <v>0.21510733461582107</v>
      </c>
      <c r="H2910">
        <v>997.327</v>
      </c>
      <c r="I2910" s="5">
        <v>6716.43</v>
      </c>
      <c r="J2910">
        <f t="shared" si="114"/>
        <v>0.17997360699003176</v>
      </c>
      <c r="V2910">
        <v>996.66499999999996</v>
      </c>
      <c r="W2910">
        <v>9637.2800000000007</v>
      </c>
    </row>
    <row r="2911" spans="4:23" x14ac:dyDescent="0.2">
      <c r="D2911">
        <v>996.43899999999996</v>
      </c>
      <c r="E2911">
        <v>3434.49</v>
      </c>
      <c r="F2911">
        <f t="shared" si="113"/>
        <v>0.21044199749466372</v>
      </c>
      <c r="H2911">
        <v>996.36699999999996</v>
      </c>
      <c r="I2911" s="5">
        <v>6944.35</v>
      </c>
      <c r="J2911">
        <f t="shared" si="114"/>
        <v>0.18608095635646127</v>
      </c>
      <c r="V2911">
        <v>995.70500000000004</v>
      </c>
      <c r="W2911">
        <v>9484.5499999999993</v>
      </c>
    </row>
    <row r="2912" spans="4:23" x14ac:dyDescent="0.2">
      <c r="D2912">
        <v>995.47799999999995</v>
      </c>
      <c r="E2912">
        <v>3337.54</v>
      </c>
      <c r="F2912">
        <f t="shared" si="113"/>
        <v>0.20450156626408578</v>
      </c>
      <c r="H2912">
        <v>995.40599999999995</v>
      </c>
      <c r="I2912" s="5">
        <v>6701</v>
      </c>
      <c r="J2912">
        <f t="shared" si="114"/>
        <v>0.17956014436839257</v>
      </c>
      <c r="V2912">
        <v>994.745</v>
      </c>
      <c r="W2912">
        <v>9253.7800000000007</v>
      </c>
    </row>
    <row r="2913" spans="4:23" x14ac:dyDescent="0.2">
      <c r="D2913">
        <v>994.51800000000003</v>
      </c>
      <c r="E2913">
        <v>3334.34</v>
      </c>
      <c r="F2913">
        <f t="shared" si="113"/>
        <v>0.20430549220593366</v>
      </c>
      <c r="H2913">
        <v>994.44600000000003</v>
      </c>
      <c r="I2913" s="5">
        <v>6548.83</v>
      </c>
      <c r="J2913">
        <f t="shared" si="114"/>
        <v>0.17548259367916136</v>
      </c>
      <c r="V2913">
        <v>993.78399999999999</v>
      </c>
      <c r="W2913">
        <v>9236.5</v>
      </c>
    </row>
    <row r="2914" spans="4:23" x14ac:dyDescent="0.2">
      <c r="D2914">
        <v>993.55700000000002</v>
      </c>
      <c r="E2914">
        <v>3323.33</v>
      </c>
      <c r="F2914">
        <f t="shared" si="113"/>
        <v>0.20363087489960396</v>
      </c>
      <c r="H2914">
        <v>993.48500000000001</v>
      </c>
      <c r="I2914" s="5">
        <v>6563.26</v>
      </c>
      <c r="J2914">
        <f t="shared" si="114"/>
        <v>0.17586926027865935</v>
      </c>
      <c r="V2914">
        <v>992.82299999999998</v>
      </c>
      <c r="W2914">
        <v>8972.0300000000007</v>
      </c>
    </row>
    <row r="2915" spans="4:23" x14ac:dyDescent="0.2">
      <c r="D2915">
        <v>992.596</v>
      </c>
      <c r="E2915">
        <v>3179.63</v>
      </c>
      <c r="F2915">
        <f t="shared" si="113"/>
        <v>0.19482592422570968</v>
      </c>
      <c r="H2915">
        <v>992.524</v>
      </c>
      <c r="I2915" s="5">
        <v>6468.41</v>
      </c>
      <c r="J2915">
        <f t="shared" si="114"/>
        <v>0.17332765757856353</v>
      </c>
      <c r="V2915">
        <v>991.86199999999997</v>
      </c>
      <c r="W2915">
        <v>8874.15</v>
      </c>
    </row>
    <row r="2916" spans="4:23" x14ac:dyDescent="0.2">
      <c r="D2916">
        <v>991.63599999999997</v>
      </c>
      <c r="E2916">
        <v>3090.6</v>
      </c>
      <c r="F2916">
        <f t="shared" si="113"/>
        <v>0.18937077628905827</v>
      </c>
      <c r="H2916">
        <v>991.56299999999999</v>
      </c>
      <c r="I2916" s="5">
        <v>6404.82</v>
      </c>
      <c r="J2916">
        <f t="shared" si="114"/>
        <v>0.17162369853060261</v>
      </c>
      <c r="V2916">
        <v>990.90099999999995</v>
      </c>
      <c r="W2916">
        <v>8804.93</v>
      </c>
    </row>
    <row r="2917" spans="4:23" x14ac:dyDescent="0.2">
      <c r="D2917">
        <v>990.67399999999998</v>
      </c>
      <c r="E2917">
        <v>3103.05</v>
      </c>
      <c r="F2917">
        <f t="shared" si="113"/>
        <v>0.19013362692155641</v>
      </c>
      <c r="H2917">
        <v>990.60199999999998</v>
      </c>
      <c r="I2917" s="5">
        <v>6572.73</v>
      </c>
      <c r="J2917">
        <f t="shared" si="114"/>
        <v>0.17612301860833679</v>
      </c>
      <c r="V2917">
        <v>989.94</v>
      </c>
      <c r="W2917">
        <v>8743.5300000000007</v>
      </c>
    </row>
    <row r="2918" spans="4:23" x14ac:dyDescent="0.2">
      <c r="D2918">
        <v>989.71299999999997</v>
      </c>
      <c r="E2918">
        <v>3071.29</v>
      </c>
      <c r="F2918">
        <f t="shared" si="113"/>
        <v>0.18818759189439649</v>
      </c>
      <c r="H2918">
        <v>989.64099999999996</v>
      </c>
      <c r="I2918" s="5">
        <v>6090.45</v>
      </c>
      <c r="J2918">
        <f t="shared" si="114"/>
        <v>0.16319983305006364</v>
      </c>
      <c r="V2918">
        <v>988.97799999999995</v>
      </c>
      <c r="W2918">
        <v>8931.77</v>
      </c>
    </row>
    <row r="2919" spans="4:23" x14ac:dyDescent="0.2">
      <c r="D2919">
        <v>988.75199999999995</v>
      </c>
      <c r="E2919">
        <v>2984.93</v>
      </c>
      <c r="F2919">
        <f t="shared" si="113"/>
        <v>0.18289604325001574</v>
      </c>
      <c r="H2919">
        <v>988.67899999999997</v>
      </c>
      <c r="I2919" s="5">
        <v>6271.36</v>
      </c>
      <c r="J2919">
        <f t="shared" si="114"/>
        <v>0.16804750141563382</v>
      </c>
      <c r="V2919">
        <v>988.01700000000005</v>
      </c>
      <c r="W2919">
        <v>8950.9699999999993</v>
      </c>
    </row>
    <row r="2920" spans="4:23" x14ac:dyDescent="0.2">
      <c r="D2920">
        <v>987.79</v>
      </c>
      <c r="E2920">
        <v>2981.8</v>
      </c>
      <c r="F2920">
        <f t="shared" si="113"/>
        <v>0.18270425831188572</v>
      </c>
      <c r="H2920">
        <v>987.71799999999996</v>
      </c>
      <c r="I2920" s="5">
        <v>6272.83</v>
      </c>
      <c r="J2920">
        <f t="shared" si="114"/>
        <v>0.16808689156818146</v>
      </c>
      <c r="V2920">
        <v>987.05499999999995</v>
      </c>
      <c r="W2920">
        <v>8832.39</v>
      </c>
    </row>
    <row r="2921" spans="4:23" x14ac:dyDescent="0.2">
      <c r="D2921">
        <v>986.82799999999997</v>
      </c>
      <c r="E2921">
        <v>3028.05</v>
      </c>
      <c r="F2921">
        <f t="shared" si="113"/>
        <v>0.18553814118361578</v>
      </c>
      <c r="H2921">
        <v>986.75599999999997</v>
      </c>
      <c r="I2921" s="5">
        <v>6300.29</v>
      </c>
      <c r="J2921">
        <f t="shared" si="114"/>
        <v>0.16882271033617968</v>
      </c>
      <c r="V2921">
        <v>986.09299999999996</v>
      </c>
      <c r="W2921">
        <v>8677.4699999999993</v>
      </c>
    </row>
    <row r="2922" spans="4:23" x14ac:dyDescent="0.2">
      <c r="D2922">
        <v>985.86599999999999</v>
      </c>
      <c r="E2922">
        <v>3063.88</v>
      </c>
      <c r="F2922">
        <f t="shared" si="113"/>
        <v>0.18773355790348795</v>
      </c>
      <c r="H2922">
        <v>985.79399999999998</v>
      </c>
      <c r="I2922" s="5">
        <v>6236.79</v>
      </c>
      <c r="J2922">
        <f t="shared" si="114"/>
        <v>0.16712116293021148</v>
      </c>
      <c r="V2922">
        <v>985.13099999999997</v>
      </c>
      <c r="W2922">
        <v>8733.07</v>
      </c>
    </row>
    <row r="2923" spans="4:23" x14ac:dyDescent="0.2">
      <c r="D2923">
        <v>984.904</v>
      </c>
      <c r="E2923">
        <v>2847.68</v>
      </c>
      <c r="F2923">
        <f t="shared" si="113"/>
        <v>0.17448630434958434</v>
      </c>
      <c r="H2923">
        <v>984.83199999999999</v>
      </c>
      <c r="I2923" s="5">
        <v>6188.91</v>
      </c>
      <c r="J2923">
        <f t="shared" si="114"/>
        <v>0.1658381693900893</v>
      </c>
      <c r="V2923">
        <v>984.16899999999998</v>
      </c>
      <c r="W2923">
        <v>8723.7099999999991</v>
      </c>
    </row>
    <row r="2924" spans="4:23" x14ac:dyDescent="0.2">
      <c r="D2924">
        <v>983.94100000000003</v>
      </c>
      <c r="E2924">
        <v>2810.8</v>
      </c>
      <c r="F2924">
        <f t="shared" si="113"/>
        <v>0.17222655082938101</v>
      </c>
      <c r="H2924">
        <v>983.86900000000003</v>
      </c>
      <c r="I2924" s="5">
        <v>6208.57</v>
      </c>
      <c r="J2924">
        <f t="shared" si="114"/>
        <v>0.1663649791853859</v>
      </c>
      <c r="V2924">
        <v>983.20600000000002</v>
      </c>
      <c r="W2924">
        <v>8750.7099999999991</v>
      </c>
    </row>
    <row r="2925" spans="4:23" x14ac:dyDescent="0.2">
      <c r="D2925">
        <v>982.97900000000004</v>
      </c>
      <c r="E2925">
        <v>2802.5</v>
      </c>
      <c r="F2925">
        <f t="shared" si="113"/>
        <v>0.17171798374104891</v>
      </c>
      <c r="H2925">
        <v>982.90700000000004</v>
      </c>
      <c r="I2925" s="5">
        <v>6056.82</v>
      </c>
      <c r="J2925">
        <f t="shared" si="114"/>
        <v>0.16229868282545401</v>
      </c>
      <c r="V2925">
        <v>982.24300000000005</v>
      </c>
      <c r="W2925">
        <v>8759.5300000000007</v>
      </c>
    </row>
    <row r="2926" spans="4:23" x14ac:dyDescent="0.2">
      <c r="D2926">
        <v>982.01599999999996</v>
      </c>
      <c r="E2926">
        <v>2856.53</v>
      </c>
      <c r="F2926">
        <f t="shared" si="113"/>
        <v>0.17502857166666139</v>
      </c>
      <c r="H2926">
        <v>981.94399999999996</v>
      </c>
      <c r="I2926" s="5">
        <v>6144.02</v>
      </c>
      <c r="J2926">
        <f t="shared" si="114"/>
        <v>0.16463529595616944</v>
      </c>
      <c r="V2926">
        <v>981.28099999999995</v>
      </c>
      <c r="W2926">
        <v>8724.2000000000007</v>
      </c>
    </row>
    <row r="2927" spans="4:23" x14ac:dyDescent="0.2">
      <c r="D2927">
        <v>981.053</v>
      </c>
      <c r="E2927">
        <v>2858.61</v>
      </c>
      <c r="F2927">
        <f t="shared" si="113"/>
        <v>0.17515601980446024</v>
      </c>
      <c r="H2927">
        <v>980.98099999999999</v>
      </c>
      <c r="I2927" s="5">
        <v>6155.89</v>
      </c>
      <c r="J2927">
        <f t="shared" si="114"/>
        <v>0.16495336473898584</v>
      </c>
      <c r="V2927">
        <v>980.31799999999998</v>
      </c>
      <c r="W2927">
        <v>8592.83</v>
      </c>
    </row>
    <row r="2928" spans="4:23" x14ac:dyDescent="0.2">
      <c r="D2928">
        <v>980.09</v>
      </c>
      <c r="E2928">
        <v>2686.77</v>
      </c>
      <c r="F2928">
        <f t="shared" si="113"/>
        <v>0.16462684288169063</v>
      </c>
      <c r="H2928">
        <v>980.01800000000003</v>
      </c>
      <c r="I2928" s="5">
        <v>6123.64</v>
      </c>
      <c r="J2928">
        <f t="shared" si="114"/>
        <v>0.16408919302493113</v>
      </c>
      <c r="V2928">
        <v>979.35400000000004</v>
      </c>
      <c r="W2928">
        <v>8643.19</v>
      </c>
    </row>
    <row r="2929" spans="4:23" x14ac:dyDescent="0.2">
      <c r="D2929">
        <v>979.12699999999995</v>
      </c>
      <c r="E2929">
        <v>2782.32</v>
      </c>
      <c r="F2929">
        <f t="shared" si="113"/>
        <v>0.17048149171182703</v>
      </c>
      <c r="H2929">
        <v>979.05499999999995</v>
      </c>
      <c r="I2929" s="5">
        <v>6117.34</v>
      </c>
      <c r="J2929">
        <f t="shared" si="114"/>
        <v>0.16392037808544135</v>
      </c>
      <c r="V2929">
        <v>978.39099999999996</v>
      </c>
      <c r="W2929">
        <v>8498.91</v>
      </c>
    </row>
    <row r="2930" spans="4:23" x14ac:dyDescent="0.2">
      <c r="D2930">
        <v>978.16399999999999</v>
      </c>
      <c r="E2930">
        <v>2696.18</v>
      </c>
      <c r="F2930">
        <f t="shared" si="113"/>
        <v>0.16520342315894423</v>
      </c>
      <c r="H2930">
        <v>978.09100000000001</v>
      </c>
      <c r="I2930" s="5">
        <v>5981.31</v>
      </c>
      <c r="J2930">
        <f t="shared" si="114"/>
        <v>0.16027531519356963</v>
      </c>
      <c r="V2930">
        <v>977.42700000000002</v>
      </c>
      <c r="W2930">
        <v>8414.35</v>
      </c>
    </row>
    <row r="2931" spans="4:23" x14ac:dyDescent="0.2">
      <c r="D2931">
        <v>977.2</v>
      </c>
      <c r="E2931">
        <v>2724.23</v>
      </c>
      <c r="F2931">
        <f t="shared" si="113"/>
        <v>0.16692213482493407</v>
      </c>
      <c r="H2931">
        <v>977.12800000000004</v>
      </c>
      <c r="I2931" s="5">
        <v>5988.02</v>
      </c>
      <c r="J2931">
        <f t="shared" si="114"/>
        <v>0.16045511650213731</v>
      </c>
      <c r="V2931">
        <v>976.46400000000006</v>
      </c>
      <c r="W2931">
        <v>8449.16</v>
      </c>
    </row>
    <row r="2932" spans="4:23" x14ac:dyDescent="0.2">
      <c r="D2932">
        <v>976.23599999999999</v>
      </c>
      <c r="E2932">
        <v>2791.19</v>
      </c>
      <c r="F2932">
        <f t="shared" si="113"/>
        <v>0.17102498449176748</v>
      </c>
      <c r="H2932">
        <v>976.16399999999999</v>
      </c>
      <c r="I2932" s="5">
        <v>5942.84</v>
      </c>
      <c r="J2932">
        <f t="shared" si="114"/>
        <v>0.15924447222179647</v>
      </c>
      <c r="V2932">
        <v>975.5</v>
      </c>
      <c r="W2932">
        <v>8211.61</v>
      </c>
    </row>
    <row r="2933" spans="4:23" x14ac:dyDescent="0.2">
      <c r="D2933">
        <v>975.27200000000005</v>
      </c>
      <c r="E2933">
        <v>2689.54</v>
      </c>
      <c r="F2933">
        <f t="shared" si="113"/>
        <v>0.16479656948827856</v>
      </c>
      <c r="H2933">
        <v>975.2</v>
      </c>
      <c r="I2933" s="5">
        <v>5952.14</v>
      </c>
      <c r="J2933">
        <f t="shared" si="114"/>
        <v>0.15949367522770991</v>
      </c>
      <c r="V2933">
        <v>974.53599999999994</v>
      </c>
      <c r="W2933">
        <v>8147.89</v>
      </c>
    </row>
    <row r="2934" spans="4:23" x14ac:dyDescent="0.2">
      <c r="D2934">
        <v>974.30799999999999</v>
      </c>
      <c r="E2934">
        <v>2528.2800000000002</v>
      </c>
      <c r="F2934">
        <f t="shared" si="113"/>
        <v>0.15491566242027446</v>
      </c>
      <c r="H2934">
        <v>974.23599999999999</v>
      </c>
      <c r="I2934" s="5">
        <v>5969.22</v>
      </c>
      <c r="J2934">
        <f t="shared" si="114"/>
        <v>0.15995135128588214</v>
      </c>
      <c r="V2934">
        <v>973.572</v>
      </c>
      <c r="W2934">
        <v>8084.2</v>
      </c>
    </row>
    <row r="2935" spans="4:23" x14ac:dyDescent="0.2">
      <c r="D2935">
        <v>973.34400000000005</v>
      </c>
      <c r="E2935">
        <v>2587.46</v>
      </c>
      <c r="F2935">
        <f t="shared" si="113"/>
        <v>0.15854180703322548</v>
      </c>
      <c r="H2935">
        <v>973.27200000000005</v>
      </c>
      <c r="I2935" s="5">
        <v>5952.6</v>
      </c>
      <c r="J2935">
        <f t="shared" si="114"/>
        <v>0.15950600139789489</v>
      </c>
      <c r="V2935">
        <v>972.60699999999997</v>
      </c>
      <c r="W2935">
        <v>8163.11</v>
      </c>
    </row>
    <row r="2936" spans="4:23" x14ac:dyDescent="0.2">
      <c r="D2936">
        <v>972.38</v>
      </c>
      <c r="E2936">
        <v>2605.14</v>
      </c>
      <c r="F2936">
        <f t="shared" si="113"/>
        <v>0.15962511620451603</v>
      </c>
      <c r="H2936">
        <v>972.30700000000002</v>
      </c>
      <c r="I2936" s="5">
        <v>5928.19</v>
      </c>
      <c r="J2936">
        <f t="shared" si="114"/>
        <v>0.15885191049742739</v>
      </c>
      <c r="V2936">
        <v>971.64300000000003</v>
      </c>
      <c r="W2936">
        <v>8081.29</v>
      </c>
    </row>
    <row r="2937" spans="4:23" x14ac:dyDescent="0.2">
      <c r="D2937">
        <v>971.41499999999996</v>
      </c>
      <c r="E2937">
        <v>2565.79</v>
      </c>
      <c r="F2937">
        <f t="shared" si="113"/>
        <v>0.1572140180206765</v>
      </c>
      <c r="H2937">
        <v>971.34199999999998</v>
      </c>
      <c r="I2937" s="5">
        <v>6064.49</v>
      </c>
      <c r="J2937">
        <f t="shared" si="114"/>
        <v>0.16250420831527726</v>
      </c>
      <c r="V2937">
        <v>970.678</v>
      </c>
      <c r="W2937">
        <v>7963.23</v>
      </c>
    </row>
    <row r="2938" spans="4:23" x14ac:dyDescent="0.2">
      <c r="D2938">
        <v>970.45</v>
      </c>
      <c r="E2938">
        <v>2529.0500000000002</v>
      </c>
      <c r="F2938">
        <f t="shared" si="113"/>
        <v>0.15496284274051733</v>
      </c>
      <c r="H2938">
        <v>970.37800000000004</v>
      </c>
      <c r="I2938" s="5">
        <v>5957.16</v>
      </c>
      <c r="J2938">
        <f t="shared" si="114"/>
        <v>0.15962819125885888</v>
      </c>
      <c r="V2938">
        <v>969.71299999999997</v>
      </c>
      <c r="W2938">
        <v>8003.25</v>
      </c>
    </row>
    <row r="2939" spans="4:23" x14ac:dyDescent="0.2">
      <c r="D2939">
        <v>969.48500000000001</v>
      </c>
      <c r="E2939">
        <v>2611.5</v>
      </c>
      <c r="F2939">
        <f t="shared" si="113"/>
        <v>0.16001481339509341</v>
      </c>
      <c r="H2939">
        <v>969.41300000000001</v>
      </c>
      <c r="I2939" s="5">
        <v>5981.99</v>
      </c>
      <c r="J2939">
        <f t="shared" si="114"/>
        <v>0.16029353648862565</v>
      </c>
      <c r="V2939">
        <v>968.74800000000005</v>
      </c>
      <c r="W2939">
        <v>7903.37</v>
      </c>
    </row>
    <row r="2940" spans="4:23" x14ac:dyDescent="0.2">
      <c r="D2940">
        <v>968.52</v>
      </c>
      <c r="E2940">
        <v>2515.19</v>
      </c>
      <c r="F2940">
        <f t="shared" si="113"/>
        <v>0.15411359697614588</v>
      </c>
      <c r="H2940">
        <v>968.44799999999998</v>
      </c>
      <c r="I2940" s="5">
        <v>6035.31</v>
      </c>
      <c r="J2940">
        <f t="shared" si="114"/>
        <v>0.16172230038919616</v>
      </c>
      <c r="V2940">
        <v>967.78300000000002</v>
      </c>
      <c r="W2940">
        <v>8021.09</v>
      </c>
    </row>
    <row r="2941" spans="4:23" x14ac:dyDescent="0.2">
      <c r="D2941">
        <v>967.55499999999995</v>
      </c>
      <c r="E2941">
        <v>2501.79</v>
      </c>
      <c r="F2941">
        <f t="shared" si="113"/>
        <v>0.1532925368576338</v>
      </c>
      <c r="H2941">
        <v>967.48199999999997</v>
      </c>
      <c r="I2941" s="5">
        <v>5884.01</v>
      </c>
      <c r="J2941">
        <f t="shared" si="114"/>
        <v>0.1576680622392278</v>
      </c>
      <c r="V2941">
        <v>966.81700000000001</v>
      </c>
      <c r="W2941">
        <v>8061.07</v>
      </c>
    </row>
    <row r="2942" spans="4:23" x14ac:dyDescent="0.2">
      <c r="D2942">
        <v>966.58900000000006</v>
      </c>
      <c r="E2942">
        <v>2555.7199999999998</v>
      </c>
      <c r="F2942">
        <f t="shared" si="113"/>
        <v>0.15659699746892899</v>
      </c>
      <c r="H2942">
        <v>966.51700000000005</v>
      </c>
      <c r="I2942" s="5">
        <v>6064.21</v>
      </c>
      <c r="J2942">
        <f t="shared" si="114"/>
        <v>0.16249670542907774</v>
      </c>
      <c r="V2942">
        <v>965.85199999999998</v>
      </c>
      <c r="W2942">
        <v>7893.92</v>
      </c>
    </row>
    <row r="2943" spans="4:23" x14ac:dyDescent="0.2">
      <c r="D2943">
        <v>965.62400000000002</v>
      </c>
      <c r="E2943">
        <v>2503.48</v>
      </c>
      <c r="F2943">
        <f t="shared" si="113"/>
        <v>0.1533960884695954</v>
      </c>
      <c r="H2943">
        <v>965.55100000000004</v>
      </c>
      <c r="I2943" s="5">
        <v>5749.86</v>
      </c>
      <c r="J2943">
        <f t="shared" si="114"/>
        <v>0.15407337586898159</v>
      </c>
      <c r="V2943">
        <v>964.88599999999997</v>
      </c>
      <c r="W2943">
        <v>7954.63</v>
      </c>
    </row>
    <row r="2944" spans="4:23" x14ac:dyDescent="0.2">
      <c r="D2944">
        <v>964.65800000000002</v>
      </c>
      <c r="E2944">
        <v>2404.67</v>
      </c>
      <c r="F2944">
        <f t="shared" si="113"/>
        <v>0.14734168919271654</v>
      </c>
      <c r="H2944">
        <v>964.58500000000004</v>
      </c>
      <c r="I2944" s="5">
        <v>5746.24</v>
      </c>
      <c r="J2944">
        <f t="shared" si="114"/>
        <v>0.15397637426883032</v>
      </c>
      <c r="V2944">
        <v>963.92</v>
      </c>
      <c r="W2944">
        <v>7896.26</v>
      </c>
    </row>
    <row r="2945" spans="4:23" x14ac:dyDescent="0.2">
      <c r="D2945">
        <v>963.69200000000001</v>
      </c>
      <c r="E2945">
        <v>2422.35</v>
      </c>
      <c r="F2945">
        <f t="shared" si="113"/>
        <v>0.14842499836400708</v>
      </c>
      <c r="H2945">
        <v>963.61900000000003</v>
      </c>
      <c r="I2945" s="5">
        <v>5897.89</v>
      </c>
      <c r="J2945">
        <f t="shared" si="114"/>
        <v>0.15803999102654812</v>
      </c>
      <c r="V2945">
        <v>962.95399999999995</v>
      </c>
      <c r="W2945">
        <v>8008.69</v>
      </c>
    </row>
    <row r="2946" spans="4:23" x14ac:dyDescent="0.2">
      <c r="D2946">
        <v>962.726</v>
      </c>
      <c r="E2946">
        <v>2452.96</v>
      </c>
      <c r="F2946">
        <f t="shared" si="113"/>
        <v>0.15030056927651858</v>
      </c>
      <c r="H2946">
        <v>962.65300000000002</v>
      </c>
      <c r="I2946" s="5">
        <v>5971.87</v>
      </c>
      <c r="J2946">
        <f t="shared" si="114"/>
        <v>0.16002236074455642</v>
      </c>
      <c r="V2946">
        <v>961.98699999999997</v>
      </c>
      <c r="W2946">
        <v>8038.29</v>
      </c>
    </row>
    <row r="2947" spans="4:23" x14ac:dyDescent="0.2">
      <c r="D2947">
        <v>961.75900000000001</v>
      </c>
      <c r="E2947">
        <v>2369.73</v>
      </c>
      <c r="F2947">
        <f t="shared" ref="F2947:F3010" si="115">E2947/($F$1-$F$2)</f>
        <v>0.14520080557026793</v>
      </c>
      <c r="H2947">
        <v>961.68700000000001</v>
      </c>
      <c r="I2947" s="5">
        <v>5983.73</v>
      </c>
      <c r="J2947">
        <f t="shared" ref="J2947:J3010" si="116">I2947/($J$1-$J$2)</f>
        <v>0.16034016156715139</v>
      </c>
      <c r="V2947">
        <v>961.02099999999996</v>
      </c>
      <c r="W2947">
        <v>7917.86</v>
      </c>
    </row>
    <row r="2948" spans="4:23" x14ac:dyDescent="0.2">
      <c r="D2948">
        <v>960.79300000000001</v>
      </c>
      <c r="E2948">
        <v>2576.23</v>
      </c>
      <c r="F2948">
        <f t="shared" si="115"/>
        <v>0.15785370963539785</v>
      </c>
      <c r="H2948">
        <v>960.72</v>
      </c>
      <c r="I2948" s="5">
        <v>5985.23</v>
      </c>
      <c r="J2948">
        <f t="shared" si="116"/>
        <v>0.16038035560036326</v>
      </c>
      <c r="V2948">
        <v>960.05399999999997</v>
      </c>
      <c r="W2948">
        <v>8112.99</v>
      </c>
    </row>
    <row r="2949" spans="4:23" x14ac:dyDescent="0.2">
      <c r="D2949">
        <v>959.82600000000002</v>
      </c>
      <c r="E2949">
        <v>2428.36</v>
      </c>
      <c r="F2949">
        <f t="shared" si="115"/>
        <v>0.14879324995447407</v>
      </c>
      <c r="H2949">
        <v>959.75300000000004</v>
      </c>
      <c r="I2949" s="5">
        <v>5854.85</v>
      </c>
      <c r="J2949">
        <f t="shared" si="116"/>
        <v>0.1568866902335895</v>
      </c>
      <c r="V2949">
        <v>959.08699999999999</v>
      </c>
      <c r="W2949">
        <v>8039.12</v>
      </c>
    </row>
    <row r="2950" spans="4:23" x14ac:dyDescent="0.2">
      <c r="D2950">
        <v>958.85900000000004</v>
      </c>
      <c r="E2950">
        <v>2430.5100000000002</v>
      </c>
      <c r="F2950">
        <f t="shared" si="115"/>
        <v>0.14892498721229502</v>
      </c>
      <c r="H2950">
        <v>958.78599999999994</v>
      </c>
      <c r="I2950" s="5">
        <v>6029.62</v>
      </c>
      <c r="J2950">
        <f t="shared" si="116"/>
        <v>0.16156983102321254</v>
      </c>
      <c r="V2950">
        <v>958.12</v>
      </c>
      <c r="W2950">
        <v>8037.67</v>
      </c>
    </row>
    <row r="2951" spans="4:23" x14ac:dyDescent="0.2">
      <c r="D2951">
        <v>957.89200000000005</v>
      </c>
      <c r="E2951">
        <v>2375.7800000000002</v>
      </c>
      <c r="F2951">
        <f t="shared" si="115"/>
        <v>0.14557150808646183</v>
      </c>
      <c r="H2951">
        <v>957.81899999999996</v>
      </c>
      <c r="I2951" s="5">
        <v>5974.24</v>
      </c>
      <c r="J2951">
        <f t="shared" si="116"/>
        <v>0.16008586731703112</v>
      </c>
      <c r="V2951">
        <v>957.15300000000002</v>
      </c>
      <c r="W2951">
        <v>8056.91</v>
      </c>
    </row>
    <row r="2952" spans="4:23" x14ac:dyDescent="0.2">
      <c r="D2952">
        <v>956.92499999999995</v>
      </c>
      <c r="E2952">
        <v>2414.13</v>
      </c>
      <c r="F2952">
        <f t="shared" si="115"/>
        <v>0.1479213331271288</v>
      </c>
      <c r="H2952">
        <v>956.85199999999998</v>
      </c>
      <c r="I2952" s="5">
        <v>5965.41</v>
      </c>
      <c r="J2952">
        <f t="shared" si="116"/>
        <v>0.15984925844152406</v>
      </c>
      <c r="V2952">
        <v>956.18600000000004</v>
      </c>
      <c r="W2952">
        <v>8288.0499999999993</v>
      </c>
    </row>
    <row r="2953" spans="4:23" x14ac:dyDescent="0.2">
      <c r="D2953">
        <v>955.95799999999997</v>
      </c>
      <c r="E2953">
        <v>2517.06</v>
      </c>
      <c r="F2953">
        <f t="shared" si="115"/>
        <v>0.15422817775387854</v>
      </c>
      <c r="H2953">
        <v>955.88499999999999</v>
      </c>
      <c r="I2953" s="5">
        <v>5969.51</v>
      </c>
      <c r="J2953">
        <f t="shared" si="116"/>
        <v>0.15995912213230309</v>
      </c>
      <c r="V2953">
        <v>955.21799999999996</v>
      </c>
      <c r="W2953">
        <v>8097.93</v>
      </c>
    </row>
    <row r="2954" spans="4:23" x14ac:dyDescent="0.2">
      <c r="D2954">
        <v>954.99</v>
      </c>
      <c r="E2954">
        <v>2470.1</v>
      </c>
      <c r="F2954">
        <f t="shared" si="115"/>
        <v>0.15135079095049594</v>
      </c>
      <c r="H2954">
        <v>954.91700000000003</v>
      </c>
      <c r="I2954" s="5">
        <v>5976.18</v>
      </c>
      <c r="J2954">
        <f t="shared" si="116"/>
        <v>0.16013785159998511</v>
      </c>
      <c r="V2954">
        <v>954.25099999999998</v>
      </c>
      <c r="W2954">
        <v>8179.14</v>
      </c>
    </row>
    <row r="2955" spans="4:23" x14ac:dyDescent="0.2">
      <c r="D2955">
        <v>954.02200000000005</v>
      </c>
      <c r="E2955">
        <v>2379.2399999999998</v>
      </c>
      <c r="F2955">
        <f t="shared" si="115"/>
        <v>0.1457835131618388</v>
      </c>
      <c r="H2955">
        <v>953.94899999999996</v>
      </c>
      <c r="I2955" s="5">
        <v>5838.19</v>
      </c>
      <c r="J2955">
        <f t="shared" si="116"/>
        <v>0.15644026850471657</v>
      </c>
      <c r="V2955">
        <v>953.28300000000002</v>
      </c>
      <c r="W2955">
        <v>8355.89</v>
      </c>
    </row>
    <row r="2956" spans="4:23" x14ac:dyDescent="0.2">
      <c r="D2956">
        <v>953.05399999999997</v>
      </c>
      <c r="E2956">
        <v>2513.12</v>
      </c>
      <c r="F2956">
        <f t="shared" si="115"/>
        <v>0.15398676156977872</v>
      </c>
      <c r="H2956">
        <v>952.98099999999999</v>
      </c>
      <c r="I2956" s="5">
        <v>5767.4</v>
      </c>
      <c r="J2956">
        <f t="shared" si="116"/>
        <v>0.15454337809733878</v>
      </c>
      <c r="V2956">
        <v>952.31500000000005</v>
      </c>
      <c r="W2956">
        <v>8196.85</v>
      </c>
    </row>
    <row r="2957" spans="4:23" x14ac:dyDescent="0.2">
      <c r="D2957">
        <v>952.08600000000001</v>
      </c>
      <c r="E2957">
        <v>2504.92</v>
      </c>
      <c r="F2957">
        <f t="shared" si="115"/>
        <v>0.15348432179576388</v>
      </c>
      <c r="H2957">
        <v>952.01300000000003</v>
      </c>
      <c r="I2957" s="5">
        <v>5936.8</v>
      </c>
      <c r="J2957">
        <f t="shared" si="116"/>
        <v>0.15908262424806344</v>
      </c>
      <c r="V2957">
        <v>951.346</v>
      </c>
      <c r="W2957">
        <v>8324.4699999999993</v>
      </c>
    </row>
    <row r="2958" spans="4:23" x14ac:dyDescent="0.2">
      <c r="D2958">
        <v>951.11800000000005</v>
      </c>
      <c r="E2958">
        <v>2530.2800000000002</v>
      </c>
      <c r="F2958">
        <f t="shared" si="115"/>
        <v>0.15503820870661955</v>
      </c>
      <c r="H2958">
        <v>951.04499999999996</v>
      </c>
      <c r="I2958" s="5">
        <v>5997.69</v>
      </c>
      <c r="J2958">
        <f t="shared" si="116"/>
        <v>0.16071423403624299</v>
      </c>
      <c r="V2958">
        <v>950.37800000000004</v>
      </c>
      <c r="W2958">
        <v>8286.83</v>
      </c>
    </row>
    <row r="2959" spans="4:23" x14ac:dyDescent="0.2">
      <c r="D2959">
        <v>950.149</v>
      </c>
      <c r="E2959">
        <v>2418.83</v>
      </c>
      <c r="F2959">
        <f t="shared" si="115"/>
        <v>0.14820931690003972</v>
      </c>
      <c r="H2959">
        <v>950.077</v>
      </c>
      <c r="I2959" s="5">
        <v>5864.96</v>
      </c>
      <c r="J2959">
        <f t="shared" si="116"/>
        <v>0.15715759801743734</v>
      </c>
      <c r="V2959">
        <v>949.40899999999999</v>
      </c>
      <c r="W2959">
        <v>8349.86</v>
      </c>
    </row>
    <row r="2960" spans="4:23" x14ac:dyDescent="0.2">
      <c r="D2960">
        <v>949.18100000000004</v>
      </c>
      <c r="E2960">
        <v>2395.16</v>
      </c>
      <c r="F2960">
        <f t="shared" si="115"/>
        <v>0.14675898160114564</v>
      </c>
      <c r="H2960">
        <v>949.10799999999995</v>
      </c>
      <c r="I2960" s="5">
        <v>5812.28</v>
      </c>
      <c r="J2960">
        <f t="shared" si="116"/>
        <v>0.15574598357103725</v>
      </c>
      <c r="V2960">
        <v>948.44100000000003</v>
      </c>
      <c r="W2960">
        <v>8451.58</v>
      </c>
    </row>
    <row r="2961" spans="4:23" x14ac:dyDescent="0.2">
      <c r="D2961">
        <v>948.21199999999999</v>
      </c>
      <c r="E2961">
        <v>2479.89</v>
      </c>
      <c r="F2961">
        <f t="shared" si="115"/>
        <v>0.15195065502215513</v>
      </c>
      <c r="H2961">
        <v>948.13900000000001</v>
      </c>
      <c r="I2961" s="5">
        <v>5834.46</v>
      </c>
      <c r="J2961">
        <f t="shared" si="116"/>
        <v>0.15634031934212977</v>
      </c>
      <c r="V2961">
        <v>947.47199999999998</v>
      </c>
      <c r="W2961">
        <v>8555.85</v>
      </c>
    </row>
    <row r="2962" spans="4:23" x14ac:dyDescent="0.2">
      <c r="D2962">
        <v>947.24300000000005</v>
      </c>
      <c r="E2962">
        <v>2435.58</v>
      </c>
      <c r="F2962">
        <f t="shared" si="115"/>
        <v>0.1492356420481798</v>
      </c>
      <c r="H2962">
        <v>947.17</v>
      </c>
      <c r="I2962" s="5">
        <v>5931.45</v>
      </c>
      <c r="J2962">
        <f t="shared" si="116"/>
        <v>0.15893926552960783</v>
      </c>
      <c r="V2962">
        <v>946.50300000000004</v>
      </c>
      <c r="W2962">
        <v>8562.0400000000009</v>
      </c>
    </row>
    <row r="2963" spans="4:23" x14ac:dyDescent="0.2">
      <c r="D2963">
        <v>946.274</v>
      </c>
      <c r="E2963">
        <v>2476.41</v>
      </c>
      <c r="F2963">
        <f t="shared" si="115"/>
        <v>0.1517374244839147</v>
      </c>
      <c r="H2963">
        <v>946.20100000000002</v>
      </c>
      <c r="I2963" s="5">
        <v>6043.88</v>
      </c>
      <c r="J2963">
        <f t="shared" si="116"/>
        <v>0.16195194229894649</v>
      </c>
      <c r="V2963">
        <v>945.53300000000002</v>
      </c>
      <c r="W2963">
        <v>8449.59</v>
      </c>
    </row>
    <row r="2964" spans="4:23" x14ac:dyDescent="0.2">
      <c r="D2964">
        <v>945.30499999999995</v>
      </c>
      <c r="E2964">
        <v>2447.6</v>
      </c>
      <c r="F2964">
        <f t="shared" si="115"/>
        <v>0.14997214522911376</v>
      </c>
      <c r="H2964">
        <v>945.23199999999997</v>
      </c>
      <c r="I2964" s="5">
        <v>5898.36</v>
      </c>
      <c r="J2964">
        <f t="shared" si="116"/>
        <v>0.15805258515695447</v>
      </c>
      <c r="V2964">
        <v>944.56399999999996</v>
      </c>
      <c r="W2964">
        <v>8597.64</v>
      </c>
    </row>
    <row r="2965" spans="4:23" x14ac:dyDescent="0.2">
      <c r="D2965">
        <v>944.33500000000004</v>
      </c>
      <c r="E2965">
        <v>2462.63</v>
      </c>
      <c r="F2965">
        <f t="shared" si="115"/>
        <v>0.15089308057099707</v>
      </c>
      <c r="H2965">
        <v>944.26199999999994</v>
      </c>
      <c r="I2965" s="5">
        <v>5781.26</v>
      </c>
      <c r="J2965">
        <f t="shared" si="116"/>
        <v>0.15491477096421627</v>
      </c>
      <c r="V2965">
        <v>943.59400000000005</v>
      </c>
      <c r="W2965">
        <v>8588.35</v>
      </c>
    </row>
    <row r="2966" spans="4:23" x14ac:dyDescent="0.2">
      <c r="D2966">
        <v>943.36500000000001</v>
      </c>
      <c r="E2966">
        <v>2503.4299999999998</v>
      </c>
      <c r="F2966">
        <f t="shared" si="115"/>
        <v>0.15339302481243677</v>
      </c>
      <c r="H2966">
        <v>943.29200000000003</v>
      </c>
      <c r="I2966" s="5">
        <v>5937.48</v>
      </c>
      <c r="J2966">
        <f t="shared" si="116"/>
        <v>0.15910084554311946</v>
      </c>
      <c r="V2966">
        <v>942.62400000000002</v>
      </c>
      <c r="W2966">
        <v>8566.18</v>
      </c>
    </row>
    <row r="2967" spans="4:23" x14ac:dyDescent="0.2">
      <c r="D2967">
        <v>942.39599999999996</v>
      </c>
      <c r="E2967">
        <v>2397.29</v>
      </c>
      <c r="F2967">
        <f t="shared" si="115"/>
        <v>0.14688949339610319</v>
      </c>
      <c r="H2967">
        <v>942.32299999999998</v>
      </c>
      <c r="I2967" s="5">
        <v>5941.57</v>
      </c>
      <c r="J2967">
        <f t="shared" si="116"/>
        <v>0.15921044127367709</v>
      </c>
      <c r="V2967">
        <v>941.65499999999997</v>
      </c>
      <c r="W2967">
        <v>8567.2099999999991</v>
      </c>
    </row>
    <row r="2968" spans="4:23" x14ac:dyDescent="0.2">
      <c r="D2968">
        <v>941.42600000000004</v>
      </c>
      <c r="E2968">
        <v>2487.0700000000002</v>
      </c>
      <c r="F2968">
        <f t="shared" si="115"/>
        <v>0.15239059619013401</v>
      </c>
      <c r="H2968">
        <v>941.35299999999995</v>
      </c>
      <c r="I2968" s="5">
        <v>5961.11</v>
      </c>
      <c r="J2968">
        <f t="shared" si="116"/>
        <v>0.15973403554631674</v>
      </c>
      <c r="V2968">
        <v>940.68399999999997</v>
      </c>
      <c r="W2968">
        <v>8673.9</v>
      </c>
    </row>
    <row r="2969" spans="4:23" x14ac:dyDescent="0.2">
      <c r="D2969">
        <v>940.45500000000004</v>
      </c>
      <c r="E2969">
        <v>2525.27</v>
      </c>
      <c r="F2969">
        <f t="shared" si="115"/>
        <v>0.15473123025932511</v>
      </c>
      <c r="H2969">
        <v>940.38199999999995</v>
      </c>
      <c r="I2969" s="5">
        <v>6047.65</v>
      </c>
      <c r="J2969">
        <f t="shared" si="116"/>
        <v>0.16205296330241892</v>
      </c>
      <c r="V2969">
        <v>939.71400000000006</v>
      </c>
      <c r="W2969">
        <v>8623.3799999999992</v>
      </c>
    </row>
    <row r="2970" spans="4:23" x14ac:dyDescent="0.2">
      <c r="D2970">
        <v>939.48500000000001</v>
      </c>
      <c r="E2970">
        <v>2496.4699999999998</v>
      </c>
      <c r="F2970">
        <f t="shared" si="115"/>
        <v>0.15296656373595588</v>
      </c>
      <c r="H2970">
        <v>939.41200000000003</v>
      </c>
      <c r="I2970" s="5">
        <v>5971.85</v>
      </c>
      <c r="J2970">
        <f t="shared" si="116"/>
        <v>0.16002182482411359</v>
      </c>
      <c r="V2970">
        <v>938.74400000000003</v>
      </c>
      <c r="W2970">
        <v>8732.59</v>
      </c>
    </row>
    <row r="2971" spans="4:23" x14ac:dyDescent="0.2">
      <c r="D2971">
        <v>938.51499999999999</v>
      </c>
      <c r="E2971">
        <v>2403.29</v>
      </c>
      <c r="F2971">
        <f t="shared" si="115"/>
        <v>0.14725713225513842</v>
      </c>
      <c r="H2971">
        <v>938.44100000000003</v>
      </c>
      <c r="I2971" s="5">
        <v>5934.71</v>
      </c>
      <c r="J2971">
        <f t="shared" si="116"/>
        <v>0.15902662056178823</v>
      </c>
      <c r="V2971">
        <v>937.77300000000002</v>
      </c>
      <c r="W2971">
        <v>8715.56</v>
      </c>
    </row>
    <row r="2972" spans="4:23" x14ac:dyDescent="0.2">
      <c r="D2972">
        <v>937.54399999999998</v>
      </c>
      <c r="E2972">
        <v>2518.75</v>
      </c>
      <c r="F2972">
        <f t="shared" si="115"/>
        <v>0.15433172936584014</v>
      </c>
      <c r="H2972">
        <v>937.471</v>
      </c>
      <c r="I2972" s="5">
        <v>5846.07</v>
      </c>
      <c r="J2972">
        <f t="shared" si="116"/>
        <v>0.15665142115918948</v>
      </c>
      <c r="V2972">
        <v>936.80200000000002</v>
      </c>
      <c r="W2972">
        <v>8775.7900000000009</v>
      </c>
    </row>
    <row r="2973" spans="4:23" x14ac:dyDescent="0.2">
      <c r="D2973">
        <v>936.57299999999998</v>
      </c>
      <c r="E2973">
        <v>2435.9</v>
      </c>
      <c r="F2973">
        <f t="shared" si="115"/>
        <v>0.14925524945399504</v>
      </c>
      <c r="H2973">
        <v>936.5</v>
      </c>
      <c r="I2973" s="5">
        <v>5971.19</v>
      </c>
      <c r="J2973">
        <f t="shared" si="116"/>
        <v>0.16000413944950037</v>
      </c>
      <c r="V2973">
        <v>935.83100000000002</v>
      </c>
      <c r="W2973">
        <v>8686.67</v>
      </c>
    </row>
    <row r="2974" spans="4:23" x14ac:dyDescent="0.2">
      <c r="D2974">
        <v>935.60199999999998</v>
      </c>
      <c r="E2974">
        <v>2468.9299999999998</v>
      </c>
      <c r="F2974">
        <f t="shared" si="115"/>
        <v>0.15127910137298409</v>
      </c>
      <c r="H2974">
        <v>935.529</v>
      </c>
      <c r="I2974" s="5">
        <v>5856.84</v>
      </c>
      <c r="J2974">
        <f t="shared" si="116"/>
        <v>0.15694001431765056</v>
      </c>
      <c r="V2974">
        <v>934.86</v>
      </c>
      <c r="W2974">
        <v>8893.61</v>
      </c>
    </row>
    <row r="2975" spans="4:23" x14ac:dyDescent="0.2">
      <c r="D2975">
        <v>934.63099999999997</v>
      </c>
      <c r="E2975">
        <v>2383.54</v>
      </c>
      <c r="F2975">
        <f t="shared" si="115"/>
        <v>0.14604698767748073</v>
      </c>
      <c r="H2975">
        <v>934.55700000000002</v>
      </c>
      <c r="I2975" s="5">
        <v>6077.14</v>
      </c>
      <c r="J2975">
        <f t="shared" si="116"/>
        <v>0.16284317799536385</v>
      </c>
      <c r="V2975">
        <v>933.88800000000003</v>
      </c>
      <c r="W2975">
        <v>8879.1299999999992</v>
      </c>
    </row>
    <row r="2976" spans="4:23" x14ac:dyDescent="0.2">
      <c r="D2976">
        <v>933.65899999999999</v>
      </c>
      <c r="E2976">
        <v>2408.85</v>
      </c>
      <c r="F2976">
        <f t="shared" si="115"/>
        <v>0.14759781093117777</v>
      </c>
      <c r="H2976">
        <v>933.58600000000001</v>
      </c>
      <c r="I2976" s="5">
        <v>5949.94</v>
      </c>
      <c r="J2976">
        <f t="shared" si="116"/>
        <v>0.15943472397899919</v>
      </c>
      <c r="V2976">
        <v>932.91700000000003</v>
      </c>
      <c r="W2976">
        <v>8869.81</v>
      </c>
    </row>
    <row r="2977" spans="4:23" x14ac:dyDescent="0.2">
      <c r="D2977">
        <v>932.68799999999999</v>
      </c>
      <c r="E2977">
        <v>2501.04</v>
      </c>
      <c r="F2977">
        <f t="shared" si="115"/>
        <v>0.1532465820002544</v>
      </c>
      <c r="H2977">
        <v>932.61400000000003</v>
      </c>
      <c r="I2977" s="5">
        <v>5853.66</v>
      </c>
      <c r="J2977">
        <f t="shared" si="116"/>
        <v>0.15685480296724141</v>
      </c>
      <c r="V2977">
        <v>931.94500000000005</v>
      </c>
      <c r="W2977">
        <v>8909.3700000000008</v>
      </c>
    </row>
    <row r="2978" spans="4:23" x14ac:dyDescent="0.2">
      <c r="D2978">
        <v>931.71600000000001</v>
      </c>
      <c r="E2978">
        <v>2472.29</v>
      </c>
      <c r="F2978">
        <f t="shared" si="115"/>
        <v>0.15148497913404382</v>
      </c>
      <c r="H2978">
        <v>931.64300000000003</v>
      </c>
      <c r="I2978" s="5">
        <v>6048.12</v>
      </c>
      <c r="J2978">
        <f t="shared" si="116"/>
        <v>0.1620655574328253</v>
      </c>
      <c r="V2978">
        <v>930.97299999999996</v>
      </c>
      <c r="W2978">
        <v>8815.16</v>
      </c>
    </row>
    <row r="2979" spans="4:23" x14ac:dyDescent="0.2">
      <c r="D2979">
        <v>930.74400000000003</v>
      </c>
      <c r="E2979">
        <v>2471.84</v>
      </c>
      <c r="F2979">
        <f t="shared" si="115"/>
        <v>0.1514574062196162</v>
      </c>
      <c r="H2979">
        <v>930.67100000000005</v>
      </c>
      <c r="I2979" s="5">
        <v>5982.73</v>
      </c>
      <c r="J2979">
        <f t="shared" si="116"/>
        <v>0.16031336554501016</v>
      </c>
      <c r="V2979">
        <v>930.00099999999998</v>
      </c>
      <c r="W2979">
        <v>8826.43</v>
      </c>
    </row>
    <row r="2980" spans="4:23" x14ac:dyDescent="0.2">
      <c r="D2980">
        <v>929.77200000000005</v>
      </c>
      <c r="E2980">
        <v>2489.4</v>
      </c>
      <c r="F2980">
        <f t="shared" si="115"/>
        <v>0.15253336261372602</v>
      </c>
      <c r="H2980">
        <v>929.69799999999998</v>
      </c>
      <c r="I2980" s="5">
        <v>5883.93</v>
      </c>
      <c r="J2980">
        <f t="shared" si="116"/>
        <v>0.15766591855745651</v>
      </c>
      <c r="V2980">
        <v>929.029</v>
      </c>
      <c r="W2980">
        <v>8945.69</v>
      </c>
    </row>
    <row r="2981" spans="4:23" x14ac:dyDescent="0.2">
      <c r="D2981">
        <v>928.79899999999998</v>
      </c>
      <c r="E2981">
        <v>2576.37</v>
      </c>
      <c r="F2981">
        <f t="shared" si="115"/>
        <v>0.15786228787544199</v>
      </c>
      <c r="H2981">
        <v>928.726</v>
      </c>
      <c r="I2981" s="5">
        <v>6039.71</v>
      </c>
      <c r="J2981">
        <f t="shared" si="116"/>
        <v>0.16184020288661755</v>
      </c>
      <c r="V2981">
        <v>928.05600000000004</v>
      </c>
      <c r="W2981">
        <v>9041.77</v>
      </c>
    </row>
    <row r="2982" spans="4:23" x14ac:dyDescent="0.2">
      <c r="D2982">
        <v>927.827</v>
      </c>
      <c r="E2982">
        <v>2521.92</v>
      </c>
      <c r="F2982">
        <f t="shared" si="115"/>
        <v>0.15452596522969708</v>
      </c>
      <c r="H2982">
        <v>927.75400000000002</v>
      </c>
      <c r="I2982" s="5">
        <v>6030.9</v>
      </c>
      <c r="J2982">
        <f t="shared" si="116"/>
        <v>0.16160412993155329</v>
      </c>
      <c r="V2982">
        <v>927.08399999999995</v>
      </c>
      <c r="W2982">
        <v>9176.3700000000008</v>
      </c>
    </row>
    <row r="2983" spans="4:23" x14ac:dyDescent="0.2">
      <c r="D2983">
        <v>926.85400000000004</v>
      </c>
      <c r="E2983">
        <v>2518.9</v>
      </c>
      <c r="F2983">
        <f t="shared" si="115"/>
        <v>0.15434092033731603</v>
      </c>
      <c r="H2983">
        <v>926.78099999999995</v>
      </c>
      <c r="I2983" s="5">
        <v>5857.61</v>
      </c>
      <c r="J2983">
        <f t="shared" si="116"/>
        <v>0.15696064725469927</v>
      </c>
      <c r="V2983">
        <v>926.11099999999999</v>
      </c>
      <c r="W2983">
        <v>8894.59</v>
      </c>
    </row>
    <row r="2984" spans="4:23" x14ac:dyDescent="0.2">
      <c r="D2984">
        <v>925.88099999999997</v>
      </c>
      <c r="E2984">
        <v>2474.75</v>
      </c>
      <c r="F2984">
        <f t="shared" si="115"/>
        <v>0.15163571106624829</v>
      </c>
      <c r="H2984">
        <v>925.80799999999999</v>
      </c>
      <c r="I2984" s="5">
        <v>6077.55</v>
      </c>
      <c r="J2984">
        <f t="shared" si="116"/>
        <v>0.16285416436444175</v>
      </c>
      <c r="V2984">
        <v>925.13800000000003</v>
      </c>
      <c r="W2984">
        <v>8910.9699999999993</v>
      </c>
    </row>
    <row r="2985" spans="4:23" x14ac:dyDescent="0.2">
      <c r="D2985">
        <v>924.90800000000002</v>
      </c>
      <c r="E2985">
        <v>2474.31</v>
      </c>
      <c r="F2985">
        <f t="shared" si="115"/>
        <v>0.15160875088325235</v>
      </c>
      <c r="H2985">
        <v>924.83500000000004</v>
      </c>
      <c r="I2985" s="5">
        <v>5945.42</v>
      </c>
      <c r="J2985">
        <f t="shared" si="116"/>
        <v>0.15931360595892083</v>
      </c>
      <c r="V2985">
        <v>924.16499999999996</v>
      </c>
      <c r="W2985">
        <v>8973.58</v>
      </c>
    </row>
    <row r="2986" spans="4:23" x14ac:dyDescent="0.2">
      <c r="D2986">
        <v>923.93499999999995</v>
      </c>
      <c r="E2986">
        <v>2432.7600000000002</v>
      </c>
      <c r="F2986">
        <f t="shared" si="115"/>
        <v>0.14906285178443326</v>
      </c>
      <c r="H2986">
        <v>923.86199999999997</v>
      </c>
      <c r="I2986" s="5">
        <v>5877.55</v>
      </c>
      <c r="J2986">
        <f t="shared" si="116"/>
        <v>0.15749495993619544</v>
      </c>
      <c r="V2986">
        <v>923.19200000000001</v>
      </c>
      <c r="W2986">
        <v>8907.75</v>
      </c>
    </row>
    <row r="2987" spans="4:23" x14ac:dyDescent="0.2">
      <c r="D2987">
        <v>922.96199999999999</v>
      </c>
      <c r="E2987">
        <v>2388.65</v>
      </c>
      <c r="F2987">
        <f t="shared" si="115"/>
        <v>0.14636009343909243</v>
      </c>
      <c r="H2987">
        <v>922.88900000000001</v>
      </c>
      <c r="I2987" s="5">
        <v>6046.01</v>
      </c>
      <c r="J2987">
        <f t="shared" si="116"/>
        <v>0.16200901782610733</v>
      </c>
      <c r="V2987">
        <v>922.21799999999996</v>
      </c>
      <c r="W2987">
        <v>8924.1200000000008</v>
      </c>
    </row>
    <row r="2988" spans="4:23" x14ac:dyDescent="0.2">
      <c r="D2988">
        <v>921.98800000000006</v>
      </c>
      <c r="E2988">
        <v>2529.46</v>
      </c>
      <c r="F2988">
        <f t="shared" si="115"/>
        <v>0.15498796472921805</v>
      </c>
      <c r="H2988">
        <v>921.91499999999996</v>
      </c>
      <c r="I2988" s="5">
        <v>6003.83</v>
      </c>
      <c r="J2988">
        <f t="shared" si="116"/>
        <v>0.16087876161219017</v>
      </c>
      <c r="V2988">
        <v>921.24400000000003</v>
      </c>
      <c r="W2988">
        <v>8968.7199999999993</v>
      </c>
    </row>
    <row r="2989" spans="4:23" x14ac:dyDescent="0.2">
      <c r="D2989">
        <v>921.01499999999999</v>
      </c>
      <c r="E2989">
        <v>2475.09</v>
      </c>
      <c r="F2989">
        <f t="shared" si="115"/>
        <v>0.15165654393492695</v>
      </c>
      <c r="H2989">
        <v>920.94100000000003</v>
      </c>
      <c r="I2989" s="5">
        <v>6059.23</v>
      </c>
      <c r="J2989">
        <f t="shared" si="116"/>
        <v>0.16236326123881439</v>
      </c>
      <c r="V2989">
        <v>920.27099999999996</v>
      </c>
      <c r="W2989">
        <v>9080.0499999999993</v>
      </c>
    </row>
    <row r="2990" spans="4:23" x14ac:dyDescent="0.2">
      <c r="D2990">
        <v>920.04100000000005</v>
      </c>
      <c r="E2990">
        <v>2448.9699999999998</v>
      </c>
      <c r="F2990">
        <f t="shared" si="115"/>
        <v>0.15005608943526014</v>
      </c>
      <c r="H2990">
        <v>919.96699999999998</v>
      </c>
      <c r="I2990" s="5">
        <v>5909.25</v>
      </c>
      <c r="J2990">
        <f t="shared" si="116"/>
        <v>0.1583443938380725</v>
      </c>
      <c r="V2990">
        <v>919.29700000000003</v>
      </c>
      <c r="W2990">
        <v>8885.91</v>
      </c>
    </row>
    <row r="2991" spans="4:23" x14ac:dyDescent="0.2">
      <c r="D2991">
        <v>919.06700000000001</v>
      </c>
      <c r="E2991">
        <v>2443.39</v>
      </c>
      <c r="F2991">
        <f t="shared" si="115"/>
        <v>0.14971418529635735</v>
      </c>
      <c r="H2991">
        <v>918.99300000000005</v>
      </c>
      <c r="I2991" s="5">
        <v>6062.17</v>
      </c>
      <c r="J2991">
        <f t="shared" si="116"/>
        <v>0.16244204154390962</v>
      </c>
      <c r="V2991">
        <v>918.322</v>
      </c>
      <c r="W2991">
        <v>8968.99</v>
      </c>
    </row>
    <row r="2992" spans="4:23" x14ac:dyDescent="0.2">
      <c r="D2992">
        <v>918.09299999999996</v>
      </c>
      <c r="E2992">
        <v>2540.46</v>
      </c>
      <c r="F2992">
        <f t="shared" si="115"/>
        <v>0.15566196930411602</v>
      </c>
      <c r="H2992">
        <v>918.01900000000001</v>
      </c>
      <c r="I2992" s="5">
        <v>6035.41</v>
      </c>
      <c r="J2992">
        <f t="shared" si="116"/>
        <v>0.16172497999141025</v>
      </c>
      <c r="V2992">
        <v>917.34799999999996</v>
      </c>
      <c r="W2992">
        <v>8962.24</v>
      </c>
    </row>
    <row r="2993" spans="4:23" x14ac:dyDescent="0.2">
      <c r="D2993">
        <v>917.11800000000005</v>
      </c>
      <c r="E2993">
        <v>2488.69</v>
      </c>
      <c r="F2993">
        <f t="shared" si="115"/>
        <v>0.15248985868207351</v>
      </c>
      <c r="H2993">
        <v>917.04499999999996</v>
      </c>
      <c r="I2993" s="5">
        <v>6029.19</v>
      </c>
      <c r="J2993">
        <f t="shared" si="116"/>
        <v>0.16155830873369179</v>
      </c>
      <c r="V2993">
        <v>916.37400000000002</v>
      </c>
      <c r="W2993">
        <v>8814.4</v>
      </c>
    </row>
    <row r="2994" spans="4:23" x14ac:dyDescent="0.2">
      <c r="D2994">
        <v>916.14400000000001</v>
      </c>
      <c r="E2994">
        <v>2524.16</v>
      </c>
      <c r="F2994">
        <f t="shared" si="115"/>
        <v>0.15466321707040356</v>
      </c>
      <c r="H2994">
        <v>916.07</v>
      </c>
      <c r="I2994" s="5">
        <v>6002.45</v>
      </c>
      <c r="J2994">
        <f t="shared" si="116"/>
        <v>0.16084178310163527</v>
      </c>
      <c r="V2994">
        <v>915.399</v>
      </c>
      <c r="W2994">
        <v>8951.31</v>
      </c>
    </row>
    <row r="2995" spans="4:23" x14ac:dyDescent="0.2">
      <c r="D2995">
        <v>915.16899999999998</v>
      </c>
      <c r="E2995">
        <v>2477.5300000000002</v>
      </c>
      <c r="F2995">
        <f t="shared" si="115"/>
        <v>0.15180605040426795</v>
      </c>
      <c r="H2995">
        <v>915.09500000000003</v>
      </c>
      <c r="I2995" s="5">
        <v>6055.22</v>
      </c>
      <c r="J2995">
        <f t="shared" si="116"/>
        <v>0.16225580919002808</v>
      </c>
      <c r="V2995">
        <v>914.42399999999998</v>
      </c>
      <c r="W2995">
        <v>8913.7900000000009</v>
      </c>
    </row>
    <row r="2996" spans="4:23" x14ac:dyDescent="0.2">
      <c r="D2996">
        <v>914.19399999999996</v>
      </c>
      <c r="E2996">
        <v>2551.4499999999998</v>
      </c>
      <c r="F2996">
        <f t="shared" si="115"/>
        <v>0.15633536114758223</v>
      </c>
      <c r="H2996">
        <v>914.12</v>
      </c>
      <c r="I2996" s="5">
        <v>6082.34</v>
      </c>
      <c r="J2996">
        <f t="shared" si="116"/>
        <v>0.16298251731049826</v>
      </c>
      <c r="V2996">
        <v>913.44899999999996</v>
      </c>
      <c r="W2996">
        <v>8991.66</v>
      </c>
    </row>
    <row r="2997" spans="4:23" x14ac:dyDescent="0.2">
      <c r="D2997">
        <v>913.21900000000005</v>
      </c>
      <c r="E2997">
        <v>2566.37</v>
      </c>
      <c r="F2997">
        <f t="shared" si="115"/>
        <v>0.15724955644371658</v>
      </c>
      <c r="H2997">
        <v>913.14499999999998</v>
      </c>
      <c r="I2997" s="5">
        <v>5950.48</v>
      </c>
      <c r="J2997">
        <f t="shared" si="116"/>
        <v>0.15944919383095546</v>
      </c>
      <c r="V2997">
        <v>912.47400000000005</v>
      </c>
      <c r="W2997">
        <v>8961.83</v>
      </c>
    </row>
    <row r="2998" spans="4:23" x14ac:dyDescent="0.2">
      <c r="D2998">
        <v>912.24300000000005</v>
      </c>
      <c r="E2998">
        <v>2588.98</v>
      </c>
      <c r="F2998">
        <f t="shared" si="115"/>
        <v>0.15863494221084776</v>
      </c>
      <c r="H2998">
        <v>912.17</v>
      </c>
      <c r="I2998" s="5">
        <v>5877.64</v>
      </c>
      <c r="J2998">
        <f t="shared" si="116"/>
        <v>0.15749737157818816</v>
      </c>
      <c r="V2998">
        <v>911.49800000000005</v>
      </c>
      <c r="W2998">
        <v>8711.6</v>
      </c>
    </row>
    <row r="2999" spans="4:23" x14ac:dyDescent="0.2">
      <c r="D2999">
        <v>911.26800000000003</v>
      </c>
      <c r="E2999">
        <v>2529.56</v>
      </c>
      <c r="F2999">
        <f t="shared" si="115"/>
        <v>0.15499409204353531</v>
      </c>
      <c r="H2999">
        <v>911.19399999999996</v>
      </c>
      <c r="I2999" s="5">
        <v>5927.83</v>
      </c>
      <c r="J2999">
        <f t="shared" si="116"/>
        <v>0.15884226392945658</v>
      </c>
      <c r="V2999">
        <v>910.52300000000002</v>
      </c>
      <c r="W2999">
        <v>8981.66</v>
      </c>
    </row>
    <row r="3000" spans="4:23" x14ac:dyDescent="0.2">
      <c r="D3000">
        <v>910.29200000000003</v>
      </c>
      <c r="E3000">
        <v>2536.79</v>
      </c>
      <c r="F3000">
        <f t="shared" si="115"/>
        <v>0.1554370968686728</v>
      </c>
      <c r="H3000">
        <v>910.21900000000005</v>
      </c>
      <c r="I3000" s="5">
        <v>5934.45</v>
      </c>
      <c r="J3000">
        <f t="shared" si="116"/>
        <v>0.15901965359603151</v>
      </c>
      <c r="V3000">
        <v>909.54700000000003</v>
      </c>
      <c r="W3000">
        <v>8713.58</v>
      </c>
    </row>
    <row r="3001" spans="4:23" x14ac:dyDescent="0.2">
      <c r="D3001">
        <v>909.31700000000001</v>
      </c>
      <c r="E3001">
        <v>2505.59</v>
      </c>
      <c r="F3001">
        <f t="shared" si="115"/>
        <v>0.15352537480168948</v>
      </c>
      <c r="H3001">
        <v>909.24300000000005</v>
      </c>
      <c r="I3001" s="5">
        <v>6089.65</v>
      </c>
      <c r="J3001">
        <f t="shared" si="116"/>
        <v>0.16317839623235064</v>
      </c>
      <c r="V3001">
        <v>908.57100000000003</v>
      </c>
      <c r="W3001">
        <v>8732.49</v>
      </c>
    </row>
    <row r="3002" spans="4:23" x14ac:dyDescent="0.2">
      <c r="D3002">
        <v>908.34100000000001</v>
      </c>
      <c r="E3002">
        <v>2612.7199999999998</v>
      </c>
      <c r="F3002">
        <f t="shared" si="115"/>
        <v>0.1600895666297639</v>
      </c>
      <c r="H3002">
        <v>908.26700000000005</v>
      </c>
      <c r="I3002" s="5">
        <v>6009.14</v>
      </c>
      <c r="J3002">
        <f t="shared" si="116"/>
        <v>0.16102104848976012</v>
      </c>
      <c r="V3002">
        <v>907.59500000000003</v>
      </c>
      <c r="W3002">
        <v>8759.09</v>
      </c>
    </row>
    <row r="3003" spans="4:23" x14ac:dyDescent="0.2">
      <c r="D3003">
        <v>907.36400000000003</v>
      </c>
      <c r="E3003">
        <v>2499.56</v>
      </c>
      <c r="F3003">
        <f t="shared" si="115"/>
        <v>0.15315589774835905</v>
      </c>
      <c r="H3003">
        <v>907.29100000000005</v>
      </c>
      <c r="I3003" s="5">
        <v>5903.06</v>
      </c>
      <c r="J3003">
        <f t="shared" si="116"/>
        <v>0.15817852646101827</v>
      </c>
      <c r="V3003">
        <v>906.61800000000005</v>
      </c>
      <c r="W3003">
        <v>8865.0499999999993</v>
      </c>
    </row>
    <row r="3004" spans="4:23" x14ac:dyDescent="0.2">
      <c r="D3004">
        <v>906.38800000000003</v>
      </c>
      <c r="E3004">
        <v>2478.63</v>
      </c>
      <c r="F3004">
        <f t="shared" si="115"/>
        <v>0.15187345086175774</v>
      </c>
      <c r="H3004">
        <v>906.31399999999996</v>
      </c>
      <c r="I3004" s="5">
        <v>6006.97</v>
      </c>
      <c r="J3004">
        <f t="shared" si="116"/>
        <v>0.16096290112171363</v>
      </c>
      <c r="V3004">
        <v>905.64200000000005</v>
      </c>
      <c r="W3004">
        <v>8789.2000000000007</v>
      </c>
    </row>
    <row r="3005" spans="4:23" x14ac:dyDescent="0.2">
      <c r="D3005">
        <v>905.41200000000003</v>
      </c>
      <c r="E3005">
        <v>2560.1</v>
      </c>
      <c r="F3005">
        <f t="shared" si="115"/>
        <v>0.15686537383602472</v>
      </c>
      <c r="H3005">
        <v>905.33799999999997</v>
      </c>
      <c r="I3005" s="5">
        <v>6008.44</v>
      </c>
      <c r="J3005">
        <f t="shared" si="116"/>
        <v>0.16100229127426124</v>
      </c>
      <c r="V3005">
        <v>904.66499999999996</v>
      </c>
      <c r="W3005">
        <v>8715.94</v>
      </c>
    </row>
    <row r="3006" spans="4:23" x14ac:dyDescent="0.2">
      <c r="D3006">
        <v>904.43499999999995</v>
      </c>
      <c r="E3006">
        <v>2567.3200000000002</v>
      </c>
      <c r="F3006">
        <f t="shared" si="115"/>
        <v>0.1573077659297305</v>
      </c>
      <c r="H3006">
        <v>904.36099999999999</v>
      </c>
      <c r="I3006" s="5">
        <v>5961.28</v>
      </c>
      <c r="J3006">
        <f t="shared" si="116"/>
        <v>0.15973859087008077</v>
      </c>
      <c r="V3006">
        <v>903.68799999999999</v>
      </c>
      <c r="W3006">
        <v>8545.4500000000007</v>
      </c>
    </row>
    <row r="3007" spans="4:23" x14ac:dyDescent="0.2">
      <c r="D3007">
        <v>903.45799999999997</v>
      </c>
      <c r="E3007">
        <v>2584.77</v>
      </c>
      <c r="F3007">
        <f t="shared" si="115"/>
        <v>0.15837698227809135</v>
      </c>
      <c r="H3007">
        <v>903.38400000000001</v>
      </c>
      <c r="I3007" s="5">
        <v>6049.77</v>
      </c>
      <c r="J3007">
        <f t="shared" si="116"/>
        <v>0.16210977086935835</v>
      </c>
      <c r="V3007">
        <v>902.71100000000001</v>
      </c>
      <c r="W3007">
        <v>8751.17</v>
      </c>
    </row>
    <row r="3008" spans="4:23" x14ac:dyDescent="0.2">
      <c r="D3008">
        <v>902.48099999999999</v>
      </c>
      <c r="E3008">
        <v>2481.9499999999998</v>
      </c>
      <c r="F3008">
        <f t="shared" si="115"/>
        <v>0.15207687769709058</v>
      </c>
      <c r="H3008">
        <v>902.40700000000004</v>
      </c>
      <c r="I3008" s="5">
        <v>5982.15</v>
      </c>
      <c r="J3008">
        <f t="shared" si="116"/>
        <v>0.16029782385216826</v>
      </c>
      <c r="V3008">
        <v>901.73400000000004</v>
      </c>
      <c r="W3008">
        <v>8565.3799999999992</v>
      </c>
    </row>
    <row r="3009" spans="4:23" x14ac:dyDescent="0.2">
      <c r="D3009">
        <v>901.50400000000002</v>
      </c>
      <c r="E3009">
        <v>2583.83</v>
      </c>
      <c r="F3009">
        <f t="shared" si="115"/>
        <v>0.15831938552350916</v>
      </c>
      <c r="H3009">
        <v>901.43</v>
      </c>
      <c r="I3009" s="5">
        <v>5968.28</v>
      </c>
      <c r="J3009">
        <f t="shared" si="116"/>
        <v>0.15992616302506937</v>
      </c>
      <c r="V3009">
        <v>900.75699999999995</v>
      </c>
      <c r="W3009">
        <v>8612.43</v>
      </c>
    </row>
    <row r="3010" spans="4:23" x14ac:dyDescent="0.2">
      <c r="D3010">
        <v>900.52599999999995</v>
      </c>
      <c r="E3010">
        <v>2621.73</v>
      </c>
      <c r="F3010">
        <f t="shared" si="115"/>
        <v>0.16064163764974851</v>
      </c>
      <c r="H3010">
        <v>900.452</v>
      </c>
      <c r="I3010" s="5">
        <v>6164.15</v>
      </c>
      <c r="J3010">
        <f t="shared" si="116"/>
        <v>0.16517469988187239</v>
      </c>
      <c r="V3010">
        <v>899.779</v>
      </c>
      <c r="W3010">
        <v>8536.7099999999991</v>
      </c>
    </row>
    <row r="3011" spans="4:23" x14ac:dyDescent="0.2">
      <c r="D3011">
        <v>899.54899999999998</v>
      </c>
      <c r="E3011">
        <v>2478.0500000000002</v>
      </c>
      <c r="F3011">
        <f t="shared" ref="F3011:F3074" si="117">E3011/($F$1-$F$2)</f>
        <v>0.15183791243871769</v>
      </c>
      <c r="H3011">
        <v>899.47500000000002</v>
      </c>
      <c r="I3011" s="5">
        <v>6145.13</v>
      </c>
      <c r="J3011">
        <f t="shared" ref="J3011:J3074" si="118">I3011/($J$1-$J$2)</f>
        <v>0.16466503954074618</v>
      </c>
      <c r="V3011">
        <v>898.80200000000002</v>
      </c>
      <c r="W3011">
        <v>8351.06</v>
      </c>
    </row>
    <row r="3012" spans="4:23" x14ac:dyDescent="0.2">
      <c r="D3012">
        <v>898.57100000000003</v>
      </c>
      <c r="E3012">
        <v>2597.77</v>
      </c>
      <c r="F3012">
        <f t="shared" si="117"/>
        <v>0.15917353313933438</v>
      </c>
      <c r="H3012">
        <v>898.49699999999996</v>
      </c>
      <c r="I3012" s="5">
        <v>6100.55</v>
      </c>
      <c r="J3012">
        <f t="shared" si="118"/>
        <v>0.1634704728736901</v>
      </c>
      <c r="V3012">
        <v>897.82399999999996</v>
      </c>
      <c r="W3012">
        <v>8431.36</v>
      </c>
    </row>
    <row r="3013" spans="4:23" x14ac:dyDescent="0.2">
      <c r="D3013">
        <v>897.59299999999996</v>
      </c>
      <c r="E3013">
        <v>2533.39</v>
      </c>
      <c r="F3013">
        <f t="shared" si="117"/>
        <v>0.15522876818188613</v>
      </c>
      <c r="H3013">
        <v>897.51900000000001</v>
      </c>
      <c r="I3013" s="5">
        <v>6020.2</v>
      </c>
      <c r="J3013">
        <f t="shared" si="118"/>
        <v>0.16131741249464213</v>
      </c>
      <c r="V3013">
        <v>896.846</v>
      </c>
      <c r="W3013">
        <v>8537.19</v>
      </c>
    </row>
    <row r="3014" spans="4:23" x14ac:dyDescent="0.2">
      <c r="D3014">
        <v>896.61500000000001</v>
      </c>
      <c r="E3014">
        <v>2525.2600000000002</v>
      </c>
      <c r="F3014">
        <f t="shared" si="117"/>
        <v>0.15473061752789338</v>
      </c>
      <c r="H3014">
        <v>896.54100000000005</v>
      </c>
      <c r="I3014" s="5">
        <v>6215.92</v>
      </c>
      <c r="J3014">
        <f t="shared" si="118"/>
        <v>0.16656192994812397</v>
      </c>
      <c r="V3014">
        <v>895.86699999999996</v>
      </c>
      <c r="W3014">
        <v>8267.31</v>
      </c>
    </row>
    <row r="3015" spans="4:23" x14ac:dyDescent="0.2">
      <c r="D3015">
        <v>895.63699999999994</v>
      </c>
      <c r="E3015">
        <v>2478.81</v>
      </c>
      <c r="F3015">
        <f t="shared" si="117"/>
        <v>0.1518844800275288</v>
      </c>
      <c r="H3015">
        <v>895.56299999999999</v>
      </c>
      <c r="I3015" s="5">
        <v>6071.69</v>
      </c>
      <c r="J3015">
        <f t="shared" si="118"/>
        <v>0.16269713967469412</v>
      </c>
      <c r="V3015">
        <v>894.88900000000001</v>
      </c>
      <c r="W3015">
        <v>8424.23</v>
      </c>
    </row>
    <row r="3016" spans="4:23" x14ac:dyDescent="0.2">
      <c r="D3016">
        <v>894.65800000000002</v>
      </c>
      <c r="E3016">
        <v>2590.7800000000002</v>
      </c>
      <c r="F3016">
        <f t="shared" si="117"/>
        <v>0.15874523386855835</v>
      </c>
      <c r="H3016">
        <v>894.58399999999995</v>
      </c>
      <c r="I3016" s="5">
        <v>6157.46</v>
      </c>
      <c r="J3016">
        <f t="shared" si="118"/>
        <v>0.16499543449374757</v>
      </c>
      <c r="V3016">
        <v>893.91</v>
      </c>
      <c r="W3016">
        <v>8093.15</v>
      </c>
    </row>
    <row r="3017" spans="4:23" x14ac:dyDescent="0.2">
      <c r="D3017">
        <v>893.67899999999997</v>
      </c>
      <c r="E3017">
        <v>2585.1999999999998</v>
      </c>
      <c r="F3017">
        <f t="shared" si="117"/>
        <v>0.15840332972965554</v>
      </c>
      <c r="H3017">
        <v>893.60500000000002</v>
      </c>
      <c r="I3017" s="5">
        <v>6077.15</v>
      </c>
      <c r="J3017">
        <f t="shared" si="118"/>
        <v>0.16284344595558525</v>
      </c>
      <c r="V3017">
        <v>892.93200000000002</v>
      </c>
      <c r="W3017">
        <v>8306.24</v>
      </c>
    </row>
    <row r="3018" spans="4:23" x14ac:dyDescent="0.2">
      <c r="D3018">
        <v>892.70100000000002</v>
      </c>
      <c r="E3018">
        <v>2589.84</v>
      </c>
      <c r="F3018">
        <f t="shared" si="117"/>
        <v>0.15868763711397615</v>
      </c>
      <c r="H3018">
        <v>892.62699999999995</v>
      </c>
      <c r="I3018" s="5">
        <v>6175.66</v>
      </c>
      <c r="J3018">
        <f t="shared" si="118"/>
        <v>0.16548312209671798</v>
      </c>
      <c r="V3018">
        <v>891.95299999999997</v>
      </c>
      <c r="W3018">
        <v>8036.59</v>
      </c>
    </row>
    <row r="3019" spans="4:23" x14ac:dyDescent="0.2">
      <c r="D3019">
        <v>891.72199999999998</v>
      </c>
      <c r="E3019">
        <v>2701.73</v>
      </c>
      <c r="F3019">
        <f t="shared" si="117"/>
        <v>0.16554348910355185</v>
      </c>
      <c r="H3019">
        <v>891.64800000000002</v>
      </c>
      <c r="I3019" s="5">
        <v>6046.86</v>
      </c>
      <c r="J3019">
        <f t="shared" si="118"/>
        <v>0.16203179444492735</v>
      </c>
      <c r="V3019">
        <v>890.97299999999996</v>
      </c>
      <c r="W3019">
        <v>8180.67</v>
      </c>
    </row>
    <row r="3020" spans="4:23" x14ac:dyDescent="0.2">
      <c r="D3020">
        <v>890.74199999999996</v>
      </c>
      <c r="E3020">
        <v>2599.12</v>
      </c>
      <c r="F3020">
        <f t="shared" si="117"/>
        <v>0.15925625188261733</v>
      </c>
      <c r="H3020">
        <v>890.66800000000001</v>
      </c>
      <c r="I3020" s="5">
        <v>6107.04</v>
      </c>
      <c r="J3020">
        <f t="shared" si="118"/>
        <v>0.16364437905738669</v>
      </c>
      <c r="V3020">
        <v>889.99400000000003</v>
      </c>
      <c r="W3020">
        <v>8235.35</v>
      </c>
    </row>
    <row r="3021" spans="4:23" x14ac:dyDescent="0.2">
      <c r="D3021">
        <v>889.76300000000003</v>
      </c>
      <c r="E3021">
        <v>2629.28</v>
      </c>
      <c r="F3021">
        <f t="shared" si="117"/>
        <v>0.16110424988070121</v>
      </c>
      <c r="H3021">
        <v>889.68899999999996</v>
      </c>
      <c r="I3021" s="5">
        <v>6218.25</v>
      </c>
      <c r="J3021">
        <f t="shared" si="118"/>
        <v>0.16662436467971303</v>
      </c>
      <c r="V3021">
        <v>889.01499999999999</v>
      </c>
      <c r="W3021">
        <v>7948</v>
      </c>
    </row>
    <row r="3022" spans="4:23" x14ac:dyDescent="0.2">
      <c r="D3022">
        <v>888.78399999999999</v>
      </c>
      <c r="E3022">
        <v>2649.22</v>
      </c>
      <c r="F3022">
        <f t="shared" si="117"/>
        <v>0.16232603635556167</v>
      </c>
      <c r="H3022">
        <v>888.70899999999995</v>
      </c>
      <c r="I3022" s="5">
        <v>6148.22</v>
      </c>
      <c r="J3022">
        <f t="shared" si="118"/>
        <v>0.16474783924916259</v>
      </c>
      <c r="V3022">
        <v>888.03499999999997</v>
      </c>
      <c r="W3022">
        <v>8227.27</v>
      </c>
    </row>
    <row r="3023" spans="4:23" x14ac:dyDescent="0.2">
      <c r="D3023">
        <v>887.80399999999997</v>
      </c>
      <c r="E3023">
        <v>2533.91</v>
      </c>
      <c r="F3023">
        <f t="shared" si="117"/>
        <v>0.15526063021633585</v>
      </c>
      <c r="H3023">
        <v>887.73</v>
      </c>
      <c r="I3023" s="5">
        <v>6060.35</v>
      </c>
      <c r="J3023">
        <f t="shared" si="118"/>
        <v>0.1623932727836126</v>
      </c>
      <c r="V3023">
        <v>887.05499999999995</v>
      </c>
      <c r="W3023">
        <v>8243.64</v>
      </c>
    </row>
    <row r="3024" spans="4:23" x14ac:dyDescent="0.2">
      <c r="D3024">
        <v>886.82399999999996</v>
      </c>
      <c r="E3024">
        <v>2691.63</v>
      </c>
      <c r="F3024">
        <f t="shared" si="117"/>
        <v>0.16492463035750921</v>
      </c>
      <c r="H3024">
        <v>886.75</v>
      </c>
      <c r="I3024" s="5">
        <v>6084.76</v>
      </c>
      <c r="J3024">
        <f t="shared" si="118"/>
        <v>0.16304736368408004</v>
      </c>
      <c r="V3024">
        <v>886.07500000000005</v>
      </c>
      <c r="W3024">
        <v>8175.82</v>
      </c>
    </row>
    <row r="3025" spans="4:23" x14ac:dyDescent="0.2">
      <c r="D3025">
        <v>885.84400000000005</v>
      </c>
      <c r="E3025">
        <v>2555.9499999999998</v>
      </c>
      <c r="F3025">
        <f t="shared" si="117"/>
        <v>0.15661109029185868</v>
      </c>
      <c r="H3025">
        <v>885.77</v>
      </c>
      <c r="I3025" s="5">
        <v>6144.88</v>
      </c>
      <c r="J3025">
        <f t="shared" si="118"/>
        <v>0.16465834053521089</v>
      </c>
      <c r="V3025">
        <v>885.09500000000003</v>
      </c>
      <c r="W3025">
        <v>8202.39</v>
      </c>
    </row>
    <row r="3026" spans="4:23" x14ac:dyDescent="0.2">
      <c r="D3026">
        <v>884.86400000000003</v>
      </c>
      <c r="E3026">
        <v>2545.29</v>
      </c>
      <c r="F3026">
        <f t="shared" si="117"/>
        <v>0.1559579185856394</v>
      </c>
      <c r="H3026">
        <v>884.78899999999999</v>
      </c>
      <c r="I3026" s="5">
        <v>6013.7</v>
      </c>
      <c r="J3026">
        <f t="shared" si="118"/>
        <v>0.16114323835072411</v>
      </c>
      <c r="V3026">
        <v>884.11500000000001</v>
      </c>
      <c r="W3026">
        <v>8478.86</v>
      </c>
    </row>
    <row r="3027" spans="4:23" x14ac:dyDescent="0.2">
      <c r="D3027">
        <v>883.88300000000004</v>
      </c>
      <c r="E3027">
        <v>2616.2199999999998</v>
      </c>
      <c r="F3027">
        <f t="shared" si="117"/>
        <v>0.16030402263086779</v>
      </c>
      <c r="H3027">
        <v>883.80899999999997</v>
      </c>
      <c r="I3027" s="5">
        <v>6114.6</v>
      </c>
      <c r="J3027">
        <f t="shared" si="118"/>
        <v>0.16384695698477439</v>
      </c>
      <c r="V3027">
        <v>883.13400000000001</v>
      </c>
      <c r="W3027">
        <v>8492.6200000000008</v>
      </c>
    </row>
    <row r="3028" spans="4:23" x14ac:dyDescent="0.2">
      <c r="D3028">
        <v>882.90300000000002</v>
      </c>
      <c r="E3028">
        <v>2671.84</v>
      </c>
      <c r="F3028">
        <f t="shared" si="117"/>
        <v>0.16371203485412458</v>
      </c>
      <c r="H3028">
        <v>882.82799999999997</v>
      </c>
      <c r="I3028" s="5">
        <v>6370.99</v>
      </c>
      <c r="J3028">
        <f t="shared" si="118"/>
        <v>0.17071718910156475</v>
      </c>
      <c r="V3028">
        <v>882.15300000000002</v>
      </c>
      <c r="W3028">
        <v>8488.5300000000007</v>
      </c>
    </row>
    <row r="3029" spans="4:23" x14ac:dyDescent="0.2">
      <c r="D3029">
        <v>881.92200000000003</v>
      </c>
      <c r="E3029">
        <v>2635.67</v>
      </c>
      <c r="F3029">
        <f t="shared" si="117"/>
        <v>0.16149578526557373</v>
      </c>
      <c r="H3029">
        <v>881.84799999999996</v>
      </c>
      <c r="I3029" s="5">
        <v>6211.8</v>
      </c>
      <c r="J3029">
        <f t="shared" si="118"/>
        <v>0.1664515303369021</v>
      </c>
      <c r="V3029">
        <v>881.17200000000003</v>
      </c>
      <c r="W3029">
        <v>8629.7199999999993</v>
      </c>
    </row>
    <row r="3030" spans="4:23" x14ac:dyDescent="0.2">
      <c r="D3030">
        <v>880.94100000000003</v>
      </c>
      <c r="E3030">
        <v>2719.29</v>
      </c>
      <c r="F3030">
        <f t="shared" si="117"/>
        <v>0.16661944549766169</v>
      </c>
      <c r="H3030">
        <v>880.86699999999996</v>
      </c>
      <c r="I3030" s="5">
        <v>6299.87</v>
      </c>
      <c r="J3030">
        <f t="shared" si="118"/>
        <v>0.16881145600688036</v>
      </c>
      <c r="V3030">
        <v>880.19100000000003</v>
      </c>
      <c r="W3030">
        <v>8342.76</v>
      </c>
    </row>
    <row r="3031" spans="4:23" x14ac:dyDescent="0.2">
      <c r="D3031">
        <v>879.96</v>
      </c>
      <c r="E3031">
        <v>2680.58</v>
      </c>
      <c r="F3031">
        <f t="shared" si="117"/>
        <v>0.16424756212545261</v>
      </c>
      <c r="H3031">
        <v>879.88499999999999</v>
      </c>
      <c r="I3031" s="5">
        <v>6334.4</v>
      </c>
      <c r="J3031">
        <f t="shared" si="118"/>
        <v>0.16973672265141707</v>
      </c>
      <c r="V3031">
        <v>879.21</v>
      </c>
      <c r="W3031">
        <v>8659.7099999999991</v>
      </c>
    </row>
    <row r="3032" spans="4:23" x14ac:dyDescent="0.2">
      <c r="D3032">
        <v>878.97799999999995</v>
      </c>
      <c r="E3032">
        <v>2746.33</v>
      </c>
      <c r="F3032">
        <f t="shared" si="117"/>
        <v>0.16827627128904724</v>
      </c>
      <c r="H3032">
        <v>878.904</v>
      </c>
      <c r="I3032" s="5">
        <v>6394.39</v>
      </c>
      <c r="J3032">
        <f t="shared" si="118"/>
        <v>0.17134421601966957</v>
      </c>
      <c r="V3032">
        <v>878.22900000000004</v>
      </c>
      <c r="W3032">
        <v>8441.6299999999992</v>
      </c>
    </row>
    <row r="3033" spans="4:23" x14ac:dyDescent="0.2">
      <c r="D3033">
        <v>877.99699999999996</v>
      </c>
      <c r="E3033">
        <v>2829.89</v>
      </c>
      <c r="F3033">
        <f t="shared" si="117"/>
        <v>0.17339625513254484</v>
      </c>
      <c r="H3033">
        <v>877.923</v>
      </c>
      <c r="I3033" s="5">
        <v>6385.59</v>
      </c>
      <c r="J3033">
        <f t="shared" si="118"/>
        <v>0.17110841102482671</v>
      </c>
      <c r="V3033">
        <v>877.24699999999996</v>
      </c>
      <c r="W3033">
        <v>8501.2199999999993</v>
      </c>
    </row>
    <row r="3034" spans="4:23" x14ac:dyDescent="0.2">
      <c r="D3034">
        <v>877.01499999999999</v>
      </c>
      <c r="E3034">
        <v>2982.18</v>
      </c>
      <c r="F3034">
        <f t="shared" si="117"/>
        <v>0.18272754210629125</v>
      </c>
      <c r="H3034">
        <v>876.94100000000003</v>
      </c>
      <c r="I3034" s="5">
        <v>6325.86</v>
      </c>
      <c r="J3034">
        <f t="shared" si="118"/>
        <v>0.16950788462233096</v>
      </c>
      <c r="V3034">
        <v>876.26499999999999</v>
      </c>
      <c r="W3034">
        <v>8502.2199999999993</v>
      </c>
    </row>
    <row r="3035" spans="4:23" x14ac:dyDescent="0.2">
      <c r="D3035">
        <v>876.03300000000002</v>
      </c>
      <c r="E3035">
        <v>2958.72</v>
      </c>
      <c r="F3035">
        <f t="shared" si="117"/>
        <v>0.18129007416746343</v>
      </c>
      <c r="H3035">
        <v>875.95899999999995</v>
      </c>
      <c r="I3035" s="5">
        <v>6436.75</v>
      </c>
      <c r="J3035">
        <f t="shared" si="118"/>
        <v>0.17247929551757213</v>
      </c>
      <c r="V3035">
        <v>875.28300000000002</v>
      </c>
      <c r="W3035">
        <v>8396.2999999999993</v>
      </c>
    </row>
    <row r="3036" spans="4:23" x14ac:dyDescent="0.2">
      <c r="D3036">
        <v>875.05100000000004</v>
      </c>
      <c r="E3036">
        <v>3044.74</v>
      </c>
      <c r="F3036">
        <f t="shared" si="117"/>
        <v>0.18656078994316547</v>
      </c>
      <c r="H3036">
        <v>874.97699999999998</v>
      </c>
      <c r="I3036" s="5">
        <v>6366.84</v>
      </c>
      <c r="J3036">
        <f t="shared" si="118"/>
        <v>0.17060598560967863</v>
      </c>
      <c r="V3036">
        <v>874.30100000000004</v>
      </c>
      <c r="W3036">
        <v>8501.69</v>
      </c>
    </row>
    <row r="3037" spans="4:23" x14ac:dyDescent="0.2">
      <c r="D3037">
        <v>874.06899999999996</v>
      </c>
      <c r="E3037">
        <v>3008.55</v>
      </c>
      <c r="F3037">
        <f t="shared" si="117"/>
        <v>0.18434331489175121</v>
      </c>
      <c r="H3037">
        <v>873.995</v>
      </c>
      <c r="I3037" s="5">
        <v>6508.22</v>
      </c>
      <c r="J3037">
        <f t="shared" si="118"/>
        <v>0.17439440722000596</v>
      </c>
      <c r="V3037">
        <v>873.31899999999996</v>
      </c>
      <c r="W3037">
        <v>8584.1299999999992</v>
      </c>
    </row>
    <row r="3038" spans="4:23" x14ac:dyDescent="0.2">
      <c r="D3038">
        <v>873.08699999999999</v>
      </c>
      <c r="E3038">
        <v>3229.41</v>
      </c>
      <c r="F3038">
        <f t="shared" si="117"/>
        <v>0.19787610129283881</v>
      </c>
      <c r="H3038">
        <v>873.01199999999994</v>
      </c>
      <c r="I3038" s="5">
        <v>6456.15</v>
      </c>
      <c r="J3038">
        <f t="shared" si="118"/>
        <v>0.172999138347112</v>
      </c>
      <c r="V3038">
        <v>872.33600000000001</v>
      </c>
      <c r="W3038">
        <v>8786.1299999999992</v>
      </c>
    </row>
    <row r="3039" spans="4:23" x14ac:dyDescent="0.2">
      <c r="D3039">
        <v>872.10400000000004</v>
      </c>
      <c r="E3039">
        <v>3333.14</v>
      </c>
      <c r="F3039">
        <f t="shared" si="117"/>
        <v>0.20423196443412658</v>
      </c>
      <c r="H3039">
        <v>872.03</v>
      </c>
      <c r="I3039" s="5">
        <v>6533.85</v>
      </c>
      <c r="J3039">
        <f t="shared" si="118"/>
        <v>0.17508118926748573</v>
      </c>
      <c r="V3039">
        <v>871.35299999999995</v>
      </c>
      <c r="W3039">
        <v>8779.4500000000007</v>
      </c>
    </row>
    <row r="3040" spans="4:23" x14ac:dyDescent="0.2">
      <c r="D3040">
        <v>871.12199999999996</v>
      </c>
      <c r="E3040">
        <v>3508.07</v>
      </c>
      <c r="F3040">
        <f t="shared" si="117"/>
        <v>0.21495047536929937</v>
      </c>
      <c r="H3040">
        <v>871.04700000000003</v>
      </c>
      <c r="I3040" s="5">
        <v>6326.61</v>
      </c>
      <c r="J3040">
        <f t="shared" si="118"/>
        <v>0.16952798163893687</v>
      </c>
      <c r="V3040">
        <v>870.37099999999998</v>
      </c>
      <c r="W3040">
        <v>9100.89</v>
      </c>
    </row>
    <row r="3041" spans="4:23" x14ac:dyDescent="0.2">
      <c r="D3041">
        <v>870.13900000000001</v>
      </c>
      <c r="E3041">
        <v>3535.41</v>
      </c>
      <c r="F3041">
        <f t="shared" si="117"/>
        <v>0.21662568310363667</v>
      </c>
      <c r="H3041">
        <v>870.06399999999996</v>
      </c>
      <c r="I3041" s="5">
        <v>6610.33</v>
      </c>
      <c r="J3041">
        <f t="shared" si="118"/>
        <v>0.1771305490408471</v>
      </c>
      <c r="V3041">
        <v>869.38800000000003</v>
      </c>
      <c r="W3041">
        <v>9188.25</v>
      </c>
    </row>
    <row r="3042" spans="4:23" x14ac:dyDescent="0.2">
      <c r="D3042">
        <v>869.15599999999995</v>
      </c>
      <c r="E3042">
        <v>3753.47</v>
      </c>
      <c r="F3042">
        <f t="shared" si="117"/>
        <v>0.22998690470384117</v>
      </c>
      <c r="H3042">
        <v>869.08100000000002</v>
      </c>
      <c r="I3042" s="5">
        <v>6652.36</v>
      </c>
      <c r="J3042">
        <f t="shared" si="118"/>
        <v>0.17825678585144306</v>
      </c>
      <c r="V3042">
        <v>868.404</v>
      </c>
      <c r="W3042">
        <v>9074.7099999999991</v>
      </c>
    </row>
    <row r="3043" spans="4:23" x14ac:dyDescent="0.2">
      <c r="D3043">
        <v>868.17200000000003</v>
      </c>
      <c r="E3043">
        <v>3638.37</v>
      </c>
      <c r="F3043">
        <f t="shared" si="117"/>
        <v>0.22293436592468158</v>
      </c>
      <c r="H3043">
        <v>868.09799999999996</v>
      </c>
      <c r="I3043" s="5">
        <v>6679.12</v>
      </c>
      <c r="J3043">
        <f t="shared" si="118"/>
        <v>0.17897384740394243</v>
      </c>
      <c r="V3043">
        <v>867.42100000000005</v>
      </c>
      <c r="W3043">
        <v>9339.99</v>
      </c>
    </row>
    <row r="3044" spans="4:23" x14ac:dyDescent="0.2">
      <c r="D3044">
        <v>867.18899999999996</v>
      </c>
      <c r="E3044">
        <v>3922.42</v>
      </c>
      <c r="F3044">
        <f t="shared" si="117"/>
        <v>0.24033900224284213</v>
      </c>
      <c r="H3044">
        <v>867.11400000000003</v>
      </c>
      <c r="I3044" s="5">
        <v>6637.24</v>
      </c>
      <c r="J3044">
        <f t="shared" si="118"/>
        <v>0.17785162999666762</v>
      </c>
      <c r="V3044">
        <v>866.43700000000001</v>
      </c>
      <c r="W3044">
        <v>9335.75</v>
      </c>
    </row>
    <row r="3045" spans="4:23" x14ac:dyDescent="0.2">
      <c r="D3045">
        <v>866.20500000000004</v>
      </c>
      <c r="E3045">
        <v>3850.55</v>
      </c>
      <c r="F3045">
        <f t="shared" si="117"/>
        <v>0.23593530144303157</v>
      </c>
      <c r="H3045">
        <v>866.13099999999997</v>
      </c>
      <c r="I3045" s="5">
        <v>6732.61</v>
      </c>
      <c r="J3045">
        <f t="shared" si="118"/>
        <v>0.18040716662827688</v>
      </c>
      <c r="V3045">
        <v>865.45399999999995</v>
      </c>
      <c r="W3045">
        <v>9423.01</v>
      </c>
    </row>
    <row r="3046" spans="4:23" x14ac:dyDescent="0.2">
      <c r="D3046">
        <v>865.221</v>
      </c>
      <c r="E3046">
        <v>3834.6</v>
      </c>
      <c r="F3046">
        <f t="shared" si="117"/>
        <v>0.2349579948094295</v>
      </c>
      <c r="H3046">
        <v>865.14700000000005</v>
      </c>
      <c r="I3046" s="5">
        <v>6751.72</v>
      </c>
      <c r="J3046">
        <f t="shared" si="118"/>
        <v>0.18091923861139583</v>
      </c>
      <c r="V3046">
        <v>864.47</v>
      </c>
      <c r="W3046">
        <v>9540.7099999999991</v>
      </c>
    </row>
    <row r="3047" spans="4:23" x14ac:dyDescent="0.2">
      <c r="D3047">
        <v>864.23699999999997</v>
      </c>
      <c r="E3047">
        <v>3780.55</v>
      </c>
      <c r="F3047">
        <f t="shared" si="117"/>
        <v>0.23164618142095361</v>
      </c>
      <c r="H3047">
        <v>864.16300000000001</v>
      </c>
      <c r="I3047" s="5">
        <v>6849.58</v>
      </c>
      <c r="J3047">
        <f t="shared" si="118"/>
        <v>0.18354149733813674</v>
      </c>
      <c r="V3047">
        <v>863.48500000000001</v>
      </c>
      <c r="W3047">
        <v>9658.3799999999992</v>
      </c>
    </row>
    <row r="3048" spans="4:23" x14ac:dyDescent="0.2">
      <c r="D3048">
        <v>863.25300000000004</v>
      </c>
      <c r="E3048">
        <v>3835.75</v>
      </c>
      <c r="F3048">
        <f t="shared" si="117"/>
        <v>0.23502845892407792</v>
      </c>
      <c r="H3048">
        <v>863.17899999999997</v>
      </c>
      <c r="I3048" s="5">
        <v>6759.43</v>
      </c>
      <c r="J3048">
        <f t="shared" si="118"/>
        <v>0.18112583594210474</v>
      </c>
      <c r="V3048">
        <v>862.50099999999998</v>
      </c>
      <c r="W3048">
        <v>9809.02</v>
      </c>
    </row>
    <row r="3049" spans="4:23" x14ac:dyDescent="0.2">
      <c r="D3049">
        <v>862.26900000000001</v>
      </c>
      <c r="E3049">
        <v>3771.56</v>
      </c>
      <c r="F3049">
        <f t="shared" si="117"/>
        <v>0.23109533586383246</v>
      </c>
      <c r="H3049">
        <v>862.19399999999996</v>
      </c>
      <c r="I3049" s="5">
        <v>6814.08</v>
      </c>
      <c r="J3049">
        <f t="shared" si="118"/>
        <v>0.18259023855212303</v>
      </c>
      <c r="V3049">
        <v>861.51700000000005</v>
      </c>
      <c r="W3049">
        <v>10117</v>
      </c>
    </row>
    <row r="3050" spans="4:23" x14ac:dyDescent="0.2">
      <c r="D3050">
        <v>861.28399999999999</v>
      </c>
      <c r="E3050">
        <v>3923.24</v>
      </c>
      <c r="F3050">
        <f t="shared" si="117"/>
        <v>0.2403892462202436</v>
      </c>
      <c r="H3050">
        <v>861.21</v>
      </c>
      <c r="I3050" s="5">
        <v>6840.77</v>
      </c>
      <c r="J3050">
        <f t="shared" si="118"/>
        <v>0.18330542438307251</v>
      </c>
      <c r="V3050">
        <v>860.53200000000004</v>
      </c>
      <c r="W3050">
        <v>9945.1</v>
      </c>
    </row>
    <row r="3051" spans="4:23" x14ac:dyDescent="0.2">
      <c r="D3051">
        <v>860.3</v>
      </c>
      <c r="E3051">
        <v>3947.91</v>
      </c>
      <c r="F3051">
        <f t="shared" si="117"/>
        <v>0.24190085466231023</v>
      </c>
      <c r="H3051">
        <v>860.22500000000002</v>
      </c>
      <c r="I3051" s="5">
        <v>6740.52</v>
      </c>
      <c r="J3051">
        <f t="shared" si="118"/>
        <v>0.18061912316341405</v>
      </c>
      <c r="V3051">
        <v>859.54700000000003</v>
      </c>
      <c r="W3051">
        <v>10390.1</v>
      </c>
    </row>
    <row r="3052" spans="4:23" x14ac:dyDescent="0.2">
      <c r="D3052">
        <v>859.31500000000005</v>
      </c>
      <c r="E3052">
        <v>4096.96</v>
      </c>
      <c r="F3052">
        <f t="shared" si="117"/>
        <v>0.2510336166521776</v>
      </c>
      <c r="H3052">
        <v>859.24</v>
      </c>
      <c r="I3052" s="5">
        <v>6835.75</v>
      </c>
      <c r="J3052">
        <f t="shared" si="118"/>
        <v>0.18317090835192351</v>
      </c>
      <c r="V3052">
        <v>858.56200000000001</v>
      </c>
      <c r="W3052">
        <v>10274</v>
      </c>
    </row>
    <row r="3053" spans="4:23" x14ac:dyDescent="0.2">
      <c r="D3053">
        <v>858.33</v>
      </c>
      <c r="E3053">
        <v>4164.74</v>
      </c>
      <c r="F3053">
        <f t="shared" si="117"/>
        <v>0.25518671029641249</v>
      </c>
      <c r="H3053">
        <v>858.255</v>
      </c>
      <c r="I3053" s="5">
        <v>6979.17</v>
      </c>
      <c r="J3053">
        <f t="shared" si="118"/>
        <v>0.18701399384741893</v>
      </c>
      <c r="V3053">
        <v>857.577</v>
      </c>
      <c r="W3053">
        <v>10368.5</v>
      </c>
    </row>
    <row r="3054" spans="4:23" x14ac:dyDescent="0.2">
      <c r="D3054">
        <v>857.34500000000003</v>
      </c>
      <c r="E3054">
        <v>4151.3</v>
      </c>
      <c r="F3054">
        <f t="shared" si="117"/>
        <v>0.25436319925217354</v>
      </c>
      <c r="H3054">
        <v>857.27</v>
      </c>
      <c r="I3054" s="5">
        <v>7013.43</v>
      </c>
      <c r="J3054">
        <f t="shared" si="118"/>
        <v>0.18793202556597755</v>
      </c>
      <c r="V3054">
        <v>856.59199999999998</v>
      </c>
      <c r="W3054">
        <v>10511.3</v>
      </c>
    </row>
    <row r="3055" spans="4:23" x14ac:dyDescent="0.2">
      <c r="D3055">
        <v>856.35900000000004</v>
      </c>
      <c r="E3055">
        <v>4193.67</v>
      </c>
      <c r="F3055">
        <f t="shared" si="117"/>
        <v>0.25695934232839418</v>
      </c>
      <c r="H3055">
        <v>856.28399999999999</v>
      </c>
      <c r="I3055" s="5">
        <v>7024.84</v>
      </c>
      <c r="J3055">
        <f t="shared" si="118"/>
        <v>0.18823776817860899</v>
      </c>
      <c r="V3055">
        <v>855.60599999999999</v>
      </c>
      <c r="W3055">
        <v>10476.4</v>
      </c>
    </row>
    <row r="3056" spans="4:23" x14ac:dyDescent="0.2">
      <c r="D3056">
        <v>855.37400000000002</v>
      </c>
      <c r="E3056">
        <v>4355.25</v>
      </c>
      <c r="F3056">
        <f t="shared" si="117"/>
        <v>0.26685985680221347</v>
      </c>
      <c r="H3056">
        <v>855.29899999999998</v>
      </c>
      <c r="I3056" s="5">
        <v>7132.63</v>
      </c>
      <c r="J3056">
        <f t="shared" si="118"/>
        <v>0.19112611140521232</v>
      </c>
      <c r="V3056">
        <v>854.62</v>
      </c>
      <c r="W3056">
        <v>10335</v>
      </c>
    </row>
    <row r="3057" spans="4:23" x14ac:dyDescent="0.2">
      <c r="D3057">
        <v>854.38800000000003</v>
      </c>
      <c r="E3057">
        <v>4123.68</v>
      </c>
      <c r="F3057">
        <f t="shared" si="117"/>
        <v>0.25267083503774795</v>
      </c>
      <c r="H3057">
        <v>854.31299999999999</v>
      </c>
      <c r="I3057" s="5">
        <v>7060.33</v>
      </c>
      <c r="J3057">
        <f t="shared" si="118"/>
        <v>0.1891887590044013</v>
      </c>
      <c r="V3057">
        <v>853.63400000000001</v>
      </c>
      <c r="W3057">
        <v>10110</v>
      </c>
    </row>
    <row r="3058" spans="4:23" x14ac:dyDescent="0.2">
      <c r="D3058">
        <v>853.40200000000004</v>
      </c>
      <c r="E3058">
        <v>4062.07</v>
      </c>
      <c r="F3058">
        <f t="shared" si="117"/>
        <v>0.24889579668688763</v>
      </c>
      <c r="H3058">
        <v>853.327</v>
      </c>
      <c r="I3058" s="5">
        <v>7157.93</v>
      </c>
      <c r="J3058">
        <f t="shared" si="118"/>
        <v>0.19180405076538551</v>
      </c>
      <c r="V3058">
        <v>852.64800000000002</v>
      </c>
      <c r="W3058">
        <v>9897.7099999999991</v>
      </c>
    </row>
    <row r="3059" spans="4:23" x14ac:dyDescent="0.2">
      <c r="D3059">
        <v>852.41600000000005</v>
      </c>
      <c r="E3059">
        <v>4068.94</v>
      </c>
      <c r="F3059">
        <f t="shared" si="117"/>
        <v>0.249316743180483</v>
      </c>
      <c r="H3059">
        <v>852.34100000000001</v>
      </c>
      <c r="I3059" s="5">
        <v>7116.07</v>
      </c>
      <c r="J3059">
        <f t="shared" si="118"/>
        <v>0.19068236927855353</v>
      </c>
      <c r="V3059">
        <v>851.66200000000003</v>
      </c>
      <c r="W3059">
        <v>9667.7800000000007</v>
      </c>
    </row>
    <row r="3060" spans="4:23" x14ac:dyDescent="0.2">
      <c r="D3060">
        <v>851.42899999999997</v>
      </c>
      <c r="E3060">
        <v>3824.87</v>
      </c>
      <c r="F3060">
        <f t="shared" si="117"/>
        <v>0.23436180712636065</v>
      </c>
      <c r="H3060">
        <v>851.35500000000002</v>
      </c>
      <c r="I3060" s="5">
        <v>7135.06</v>
      </c>
      <c r="J3060">
        <f t="shared" si="118"/>
        <v>0.19119122573901554</v>
      </c>
      <c r="V3060">
        <v>850.67600000000004</v>
      </c>
      <c r="W3060">
        <v>9323.8799999999992</v>
      </c>
    </row>
    <row r="3061" spans="4:23" x14ac:dyDescent="0.2">
      <c r="D3061">
        <v>850.44299999999998</v>
      </c>
      <c r="E3061">
        <v>3682.26</v>
      </c>
      <c r="F3061">
        <f t="shared" si="117"/>
        <v>0.22562364417852446</v>
      </c>
      <c r="H3061">
        <v>850.36800000000005</v>
      </c>
      <c r="I3061" s="5">
        <v>7004.52</v>
      </c>
      <c r="J3061">
        <f t="shared" si="118"/>
        <v>0.18769327300869917</v>
      </c>
      <c r="V3061">
        <v>849.68899999999996</v>
      </c>
      <c r="W3061">
        <v>9124.5499999999993</v>
      </c>
    </row>
    <row r="3062" spans="4:23" x14ac:dyDescent="0.2">
      <c r="D3062">
        <v>849.45600000000002</v>
      </c>
      <c r="E3062">
        <v>3506.76</v>
      </c>
      <c r="F3062">
        <f t="shared" si="117"/>
        <v>0.21487020755174335</v>
      </c>
      <c r="H3062">
        <v>849.38099999999997</v>
      </c>
      <c r="I3062" s="5">
        <v>6924.7</v>
      </c>
      <c r="J3062">
        <f t="shared" si="118"/>
        <v>0.18555441452138605</v>
      </c>
      <c r="V3062">
        <v>848.702</v>
      </c>
      <c r="W3062">
        <v>9082.35</v>
      </c>
    </row>
    <row r="3063" spans="4:23" x14ac:dyDescent="0.2">
      <c r="D3063">
        <v>848.46900000000005</v>
      </c>
      <c r="E3063">
        <v>3392.12</v>
      </c>
      <c r="F3063">
        <f t="shared" si="117"/>
        <v>0.20784585441844311</v>
      </c>
      <c r="H3063">
        <v>848.39499999999998</v>
      </c>
      <c r="I3063" s="5">
        <v>6733.45</v>
      </c>
      <c r="J3063">
        <f t="shared" si="118"/>
        <v>0.18042967528687551</v>
      </c>
      <c r="V3063">
        <v>847.71500000000003</v>
      </c>
      <c r="W3063">
        <v>8721.02</v>
      </c>
    </row>
    <row r="3064" spans="4:23" x14ac:dyDescent="0.2">
      <c r="D3064">
        <v>847.48199999999997</v>
      </c>
      <c r="E3064">
        <v>3181.28</v>
      </c>
      <c r="F3064">
        <f t="shared" si="117"/>
        <v>0.19492702491194439</v>
      </c>
      <c r="H3064">
        <v>847.40700000000004</v>
      </c>
      <c r="I3064" s="5">
        <v>6755.02</v>
      </c>
      <c r="J3064">
        <f t="shared" si="118"/>
        <v>0.1810076654844619</v>
      </c>
      <c r="V3064">
        <v>846.72799999999995</v>
      </c>
      <c r="W3064">
        <v>8580.15</v>
      </c>
    </row>
    <row r="3065" spans="4:23" x14ac:dyDescent="0.2">
      <c r="D3065">
        <v>846.495</v>
      </c>
      <c r="E3065">
        <v>3046.48</v>
      </c>
      <c r="F3065">
        <f t="shared" si="117"/>
        <v>0.18666740521228573</v>
      </c>
      <c r="H3065">
        <v>846.42</v>
      </c>
      <c r="I3065" s="5">
        <v>6606.91</v>
      </c>
      <c r="J3065">
        <f t="shared" si="118"/>
        <v>0.17703890664512409</v>
      </c>
      <c r="V3065">
        <v>845.74099999999999</v>
      </c>
      <c r="W3065">
        <v>8545.67</v>
      </c>
    </row>
    <row r="3066" spans="4:23" x14ac:dyDescent="0.2">
      <c r="D3066">
        <v>845.50800000000004</v>
      </c>
      <c r="E3066">
        <v>2997.82</v>
      </c>
      <c r="F3066">
        <f t="shared" si="117"/>
        <v>0.18368585406550983</v>
      </c>
      <c r="H3066">
        <v>845.43299999999999</v>
      </c>
      <c r="I3066" s="5">
        <v>6663.95</v>
      </c>
      <c r="J3066">
        <f t="shared" si="118"/>
        <v>0.17856735174805993</v>
      </c>
      <c r="V3066">
        <v>844.75300000000004</v>
      </c>
      <c r="W3066">
        <v>8326.4</v>
      </c>
    </row>
    <row r="3067" spans="4:23" x14ac:dyDescent="0.2">
      <c r="D3067">
        <v>844.52</v>
      </c>
      <c r="E3067">
        <v>2842.86</v>
      </c>
      <c r="F3067">
        <f t="shared" si="117"/>
        <v>0.17419096779949272</v>
      </c>
      <c r="H3067">
        <v>844.44500000000005</v>
      </c>
      <c r="I3067" s="5">
        <v>6594.39</v>
      </c>
      <c r="J3067">
        <f t="shared" si="118"/>
        <v>0.17670342044791587</v>
      </c>
      <c r="V3067">
        <v>843.76599999999996</v>
      </c>
      <c r="W3067">
        <v>8157.84</v>
      </c>
    </row>
    <row r="3068" spans="4:23" x14ac:dyDescent="0.2">
      <c r="D3068">
        <v>843.53200000000004</v>
      </c>
      <c r="E3068">
        <v>2872.71</v>
      </c>
      <c r="F3068">
        <f t="shared" si="117"/>
        <v>0.17601997112319309</v>
      </c>
      <c r="H3068">
        <v>843.45699999999999</v>
      </c>
      <c r="I3068" s="5">
        <v>6489.42</v>
      </c>
      <c r="J3068">
        <f t="shared" si="118"/>
        <v>0.17389064200375079</v>
      </c>
      <c r="V3068">
        <v>842.77800000000002</v>
      </c>
      <c r="W3068">
        <v>8432.2000000000007</v>
      </c>
    </row>
    <row r="3069" spans="4:23" x14ac:dyDescent="0.2">
      <c r="D3069">
        <v>842.54499999999996</v>
      </c>
      <c r="E3069">
        <v>2778.56</v>
      </c>
      <c r="F3069">
        <f t="shared" si="117"/>
        <v>0.17025110469349825</v>
      </c>
      <c r="H3069">
        <v>842.47</v>
      </c>
      <c r="I3069" s="5">
        <v>6617.3</v>
      </c>
      <c r="J3069">
        <f t="shared" si="118"/>
        <v>0.17731731731517147</v>
      </c>
      <c r="V3069">
        <v>841.79</v>
      </c>
      <c r="W3069">
        <v>8187.77</v>
      </c>
    </row>
    <row r="3070" spans="4:23" x14ac:dyDescent="0.2">
      <c r="D3070">
        <v>841.55600000000004</v>
      </c>
      <c r="E3070">
        <v>2727.45</v>
      </c>
      <c r="F3070">
        <f t="shared" si="117"/>
        <v>0.16711943434594964</v>
      </c>
      <c r="H3070">
        <v>841.48099999999999</v>
      </c>
      <c r="I3070" s="5">
        <v>6428.87</v>
      </c>
      <c r="J3070">
        <f t="shared" si="118"/>
        <v>0.17226814286309922</v>
      </c>
      <c r="V3070">
        <v>840.80100000000004</v>
      </c>
      <c r="W3070">
        <v>8300.1200000000008</v>
      </c>
    </row>
    <row r="3071" spans="4:23" x14ac:dyDescent="0.2">
      <c r="D3071">
        <v>840.56799999999998</v>
      </c>
      <c r="E3071">
        <v>2701.66</v>
      </c>
      <c r="F3071">
        <f t="shared" si="117"/>
        <v>0.16553919998352978</v>
      </c>
      <c r="H3071">
        <v>840.49300000000005</v>
      </c>
      <c r="I3071" s="5">
        <v>6506.12</v>
      </c>
      <c r="J3071">
        <f t="shared" si="118"/>
        <v>0.17433813557350936</v>
      </c>
      <c r="V3071">
        <v>839.81299999999999</v>
      </c>
      <c r="W3071">
        <v>8136.73</v>
      </c>
    </row>
    <row r="3072" spans="4:23" x14ac:dyDescent="0.2">
      <c r="D3072">
        <v>839.58</v>
      </c>
      <c r="E3072">
        <v>2739.11</v>
      </c>
      <c r="F3072">
        <f t="shared" si="117"/>
        <v>0.16783387919534148</v>
      </c>
      <c r="H3072">
        <v>839.505</v>
      </c>
      <c r="I3072" s="5">
        <v>6454.35</v>
      </c>
      <c r="J3072">
        <f t="shared" si="118"/>
        <v>0.17295090550725781</v>
      </c>
      <c r="V3072">
        <v>838.82399999999996</v>
      </c>
      <c r="W3072">
        <v>8216.18</v>
      </c>
    </row>
    <row r="3073" spans="4:23" x14ac:dyDescent="0.2">
      <c r="D3073">
        <v>838.59100000000001</v>
      </c>
      <c r="E3073">
        <v>2690.56</v>
      </c>
      <c r="F3073">
        <f t="shared" si="117"/>
        <v>0.16485906809431455</v>
      </c>
      <c r="H3073">
        <v>838.51599999999996</v>
      </c>
      <c r="I3073" s="5">
        <v>6432.95</v>
      </c>
      <c r="J3073">
        <f t="shared" si="118"/>
        <v>0.17237747063343545</v>
      </c>
      <c r="V3073">
        <v>837.83600000000001</v>
      </c>
      <c r="W3073">
        <v>8222.27</v>
      </c>
    </row>
    <row r="3074" spans="4:23" x14ac:dyDescent="0.2">
      <c r="D3074">
        <v>837.60199999999998</v>
      </c>
      <c r="E3074">
        <v>2702.71</v>
      </c>
      <c r="F3074">
        <f t="shared" si="117"/>
        <v>0.16560353678386094</v>
      </c>
      <c r="H3074">
        <v>837.52700000000004</v>
      </c>
      <c r="I3074" s="5">
        <v>6434.31</v>
      </c>
      <c r="J3074">
        <f t="shared" si="118"/>
        <v>0.17241391322354754</v>
      </c>
      <c r="V3074">
        <v>836.84699999999998</v>
      </c>
      <c r="W3074">
        <v>8137.35</v>
      </c>
    </row>
    <row r="3075" spans="4:23" x14ac:dyDescent="0.2">
      <c r="D3075">
        <v>836.61300000000006</v>
      </c>
      <c r="E3075">
        <v>2649.14</v>
      </c>
      <c r="F3075">
        <f t="shared" ref="F3075:F3138" si="119">E3075/($F$1-$F$2)</f>
        <v>0.16232113450410787</v>
      </c>
      <c r="H3075">
        <v>836.53800000000001</v>
      </c>
      <c r="I3075" s="5">
        <v>6385.11</v>
      </c>
      <c r="J3075">
        <f t="shared" ref="J3075:J3138" si="120">I3075/($J$1-$J$2)</f>
        <v>0.17109554893419893</v>
      </c>
      <c r="V3075">
        <v>835.85699999999997</v>
      </c>
      <c r="W3075">
        <v>8259.7199999999993</v>
      </c>
    </row>
    <row r="3076" spans="4:23" x14ac:dyDescent="0.2">
      <c r="D3076">
        <v>835.62400000000002</v>
      </c>
      <c r="E3076">
        <v>2752.28</v>
      </c>
      <c r="F3076">
        <f t="shared" si="119"/>
        <v>0.16864084649092387</v>
      </c>
      <c r="H3076">
        <v>835.54899999999998</v>
      </c>
      <c r="I3076" s="5">
        <v>6340.99</v>
      </c>
      <c r="J3076">
        <f t="shared" si="120"/>
        <v>0.1699133084373278</v>
      </c>
      <c r="V3076">
        <v>834.86800000000005</v>
      </c>
      <c r="W3076">
        <v>8498.2800000000007</v>
      </c>
    </row>
    <row r="3077" spans="4:23" x14ac:dyDescent="0.2">
      <c r="D3077">
        <v>834.63499999999999</v>
      </c>
      <c r="E3077">
        <v>2653.23</v>
      </c>
      <c r="F3077">
        <f t="shared" si="119"/>
        <v>0.16257174165968358</v>
      </c>
      <c r="H3077">
        <v>834.56</v>
      </c>
      <c r="I3077" s="5">
        <v>6370.16</v>
      </c>
      <c r="J3077">
        <f t="shared" si="120"/>
        <v>0.17069494840318752</v>
      </c>
      <c r="V3077">
        <v>833.87900000000002</v>
      </c>
      <c r="W3077">
        <v>8415.89</v>
      </c>
    </row>
    <row r="3078" spans="4:23" x14ac:dyDescent="0.2">
      <c r="D3078">
        <v>833.64499999999998</v>
      </c>
      <c r="E3078">
        <v>2728.54</v>
      </c>
      <c r="F3078">
        <f t="shared" si="119"/>
        <v>0.1671862220720077</v>
      </c>
      <c r="H3078">
        <v>833.57</v>
      </c>
      <c r="I3078" s="5">
        <v>6457.42</v>
      </c>
      <c r="J3078">
        <f t="shared" si="120"/>
        <v>0.17303316929523138</v>
      </c>
      <c r="V3078">
        <v>832.88900000000001</v>
      </c>
      <c r="W3078">
        <v>8560.8700000000008</v>
      </c>
    </row>
    <row r="3079" spans="4:23" x14ac:dyDescent="0.2">
      <c r="D3079">
        <v>832.65499999999997</v>
      </c>
      <c r="E3079">
        <v>2730.57</v>
      </c>
      <c r="F3079">
        <f t="shared" si="119"/>
        <v>0.16731060655264798</v>
      </c>
      <c r="H3079">
        <v>832.58</v>
      </c>
      <c r="I3079" s="5">
        <v>6413.31</v>
      </c>
      <c r="J3079">
        <f t="shared" si="120"/>
        <v>0.17185119675858168</v>
      </c>
      <c r="V3079">
        <v>831.899</v>
      </c>
      <c r="W3079">
        <v>8582.0400000000009</v>
      </c>
    </row>
    <row r="3080" spans="4:23" x14ac:dyDescent="0.2">
      <c r="D3080">
        <v>831.66600000000005</v>
      </c>
      <c r="E3080">
        <v>2725.02</v>
      </c>
      <c r="F3080">
        <f t="shared" si="119"/>
        <v>0.16697054060804037</v>
      </c>
      <c r="H3080">
        <v>831.59</v>
      </c>
      <c r="I3080" s="5">
        <v>6349</v>
      </c>
      <c r="J3080">
        <f t="shared" si="120"/>
        <v>0.17012794457467906</v>
      </c>
      <c r="V3080">
        <v>830.90899999999999</v>
      </c>
      <c r="W3080">
        <v>8550.18</v>
      </c>
    </row>
    <row r="3081" spans="4:23" x14ac:dyDescent="0.2">
      <c r="D3081">
        <v>830.67499999999995</v>
      </c>
      <c r="E3081">
        <v>2795.23</v>
      </c>
      <c r="F3081">
        <f t="shared" si="119"/>
        <v>0.17127252799018453</v>
      </c>
      <c r="H3081">
        <v>830.6</v>
      </c>
      <c r="I3081" s="5">
        <v>6340.27</v>
      </c>
      <c r="J3081">
        <f t="shared" si="120"/>
        <v>0.16989401530138612</v>
      </c>
      <c r="V3081">
        <v>829.91899999999998</v>
      </c>
      <c r="W3081">
        <v>8705.15</v>
      </c>
    </row>
    <row r="3082" spans="4:23" x14ac:dyDescent="0.2">
      <c r="D3082">
        <v>829.68499999999995</v>
      </c>
      <c r="E3082">
        <v>2729.08</v>
      </c>
      <c r="F3082">
        <f t="shared" si="119"/>
        <v>0.16721930956932088</v>
      </c>
      <c r="H3082">
        <v>829.61</v>
      </c>
      <c r="I3082" s="5">
        <v>6725.37</v>
      </c>
      <c r="J3082">
        <f t="shared" si="120"/>
        <v>0.18021316342797436</v>
      </c>
      <c r="V3082">
        <v>828.928</v>
      </c>
      <c r="W3082">
        <v>8582.41</v>
      </c>
    </row>
    <row r="3083" spans="4:23" x14ac:dyDescent="0.2">
      <c r="D3083">
        <v>828.69500000000005</v>
      </c>
      <c r="E3083">
        <v>2723.54</v>
      </c>
      <c r="F3083">
        <f t="shared" si="119"/>
        <v>0.166879856356145</v>
      </c>
      <c r="H3083">
        <v>828.61900000000003</v>
      </c>
      <c r="I3083" s="5">
        <v>6519.7</v>
      </c>
      <c r="J3083">
        <f t="shared" si="120"/>
        <v>0.17470202555418729</v>
      </c>
      <c r="V3083">
        <v>827.93799999999999</v>
      </c>
      <c r="W3083">
        <v>8659.08</v>
      </c>
    </row>
    <row r="3084" spans="4:23" x14ac:dyDescent="0.2">
      <c r="D3084">
        <v>827.70399999999995</v>
      </c>
      <c r="E3084">
        <v>2753.32</v>
      </c>
      <c r="F3084">
        <f t="shared" si="119"/>
        <v>0.16870457055982332</v>
      </c>
      <c r="H3084">
        <v>827.62900000000002</v>
      </c>
      <c r="I3084" s="5">
        <v>6425.14</v>
      </c>
      <c r="J3084">
        <f t="shared" si="120"/>
        <v>0.17216819370051245</v>
      </c>
      <c r="V3084">
        <v>826.947</v>
      </c>
      <c r="W3084">
        <v>8778.6299999999992</v>
      </c>
    </row>
    <row r="3085" spans="4:23" x14ac:dyDescent="0.2">
      <c r="D3085">
        <v>826.71299999999997</v>
      </c>
      <c r="E3085">
        <v>2755.35</v>
      </c>
      <c r="F3085">
        <f t="shared" si="119"/>
        <v>0.16882895504046355</v>
      </c>
      <c r="H3085">
        <v>826.63800000000003</v>
      </c>
      <c r="I3085" s="5">
        <v>6383.6</v>
      </c>
      <c r="J3085">
        <f t="shared" si="120"/>
        <v>0.17105508694076568</v>
      </c>
      <c r="V3085">
        <v>825.95600000000002</v>
      </c>
      <c r="W3085">
        <v>8769.4599999999991</v>
      </c>
    </row>
    <row r="3086" spans="4:23" x14ac:dyDescent="0.2">
      <c r="D3086">
        <v>825.72199999999998</v>
      </c>
      <c r="E3086">
        <v>2739.71</v>
      </c>
      <c r="F3086">
        <f t="shared" si="119"/>
        <v>0.167870643081245</v>
      </c>
      <c r="H3086">
        <v>825.64700000000005</v>
      </c>
      <c r="I3086" s="5">
        <v>6533.8</v>
      </c>
      <c r="J3086">
        <f t="shared" si="120"/>
        <v>0.17507984946637864</v>
      </c>
      <c r="V3086">
        <v>824.96500000000003</v>
      </c>
      <c r="W3086">
        <v>8777.9500000000007</v>
      </c>
    </row>
    <row r="3087" spans="4:23" x14ac:dyDescent="0.2">
      <c r="D3087">
        <v>824.73099999999999</v>
      </c>
      <c r="E3087">
        <v>2736.69</v>
      </c>
      <c r="F3087">
        <f t="shared" si="119"/>
        <v>0.16768559818886394</v>
      </c>
      <c r="H3087">
        <v>824.65599999999995</v>
      </c>
      <c r="I3087" s="5">
        <v>6484.69</v>
      </c>
      <c r="J3087">
        <f t="shared" si="120"/>
        <v>0.17376389681902277</v>
      </c>
      <c r="V3087">
        <v>823.97400000000005</v>
      </c>
      <c r="W3087">
        <v>8940.2800000000007</v>
      </c>
    </row>
    <row r="3088" spans="4:23" x14ac:dyDescent="0.2">
      <c r="D3088">
        <v>823.74</v>
      </c>
      <c r="E3088">
        <v>2844.63</v>
      </c>
      <c r="F3088">
        <f t="shared" si="119"/>
        <v>0.17429942126290812</v>
      </c>
      <c r="H3088">
        <v>823.66399999999999</v>
      </c>
      <c r="I3088" s="5">
        <v>6571.77</v>
      </c>
      <c r="J3088">
        <f t="shared" si="120"/>
        <v>0.17609729442708122</v>
      </c>
      <c r="V3088">
        <v>822.98199999999997</v>
      </c>
      <c r="W3088">
        <v>8870.58</v>
      </c>
    </row>
    <row r="3089" spans="4:23" x14ac:dyDescent="0.2">
      <c r="D3089">
        <v>822.74800000000005</v>
      </c>
      <c r="E3089">
        <v>2859.24</v>
      </c>
      <c r="F3089">
        <f t="shared" si="119"/>
        <v>0.17519462188465892</v>
      </c>
      <c r="H3089">
        <v>822.673</v>
      </c>
      <c r="I3089" s="5">
        <v>6494.94</v>
      </c>
      <c r="J3089">
        <f t="shared" si="120"/>
        <v>0.17403855604597038</v>
      </c>
      <c r="V3089">
        <v>821.99099999999999</v>
      </c>
      <c r="W3089">
        <v>8861.4</v>
      </c>
    </row>
    <row r="3090" spans="4:23" x14ac:dyDescent="0.2">
      <c r="D3090">
        <v>821.75699999999995</v>
      </c>
      <c r="E3090">
        <v>2808.3</v>
      </c>
      <c r="F3090">
        <f t="shared" si="119"/>
        <v>0.17207336797144968</v>
      </c>
      <c r="H3090">
        <v>821.68100000000004</v>
      </c>
      <c r="I3090" s="5">
        <v>6458.46</v>
      </c>
      <c r="J3090">
        <f t="shared" si="120"/>
        <v>0.17306103715825827</v>
      </c>
      <c r="V3090">
        <v>820.99900000000002</v>
      </c>
      <c r="W3090">
        <v>8887.51</v>
      </c>
    </row>
    <row r="3091" spans="4:23" x14ac:dyDescent="0.2">
      <c r="D3091">
        <v>820.76499999999999</v>
      </c>
      <c r="E3091">
        <v>2732.18</v>
      </c>
      <c r="F3091">
        <f t="shared" si="119"/>
        <v>0.16740925631315576</v>
      </c>
      <c r="H3091">
        <v>820.68899999999996</v>
      </c>
      <c r="I3091" s="5">
        <v>6384.2</v>
      </c>
      <c r="J3091">
        <f t="shared" si="120"/>
        <v>0.17107116455405041</v>
      </c>
      <c r="V3091">
        <v>820.00699999999995</v>
      </c>
      <c r="W3091">
        <v>8724.61</v>
      </c>
    </row>
    <row r="3092" spans="4:23" x14ac:dyDescent="0.2">
      <c r="D3092">
        <v>819.77300000000002</v>
      </c>
      <c r="E3092">
        <v>2797.2</v>
      </c>
      <c r="F3092">
        <f t="shared" si="119"/>
        <v>0.17139323608223445</v>
      </c>
      <c r="H3092">
        <v>819.697</v>
      </c>
      <c r="I3092" s="5">
        <v>6236.88</v>
      </c>
      <c r="J3092">
        <f t="shared" si="120"/>
        <v>0.16712357457220417</v>
      </c>
      <c r="V3092">
        <v>819.01499999999999</v>
      </c>
      <c r="W3092">
        <v>8680.19</v>
      </c>
    </row>
    <row r="3093" spans="4:23" x14ac:dyDescent="0.2">
      <c r="D3093">
        <v>818.78</v>
      </c>
      <c r="E3093">
        <v>2789.13</v>
      </c>
      <c r="F3093">
        <f t="shared" si="119"/>
        <v>0.17089876181683203</v>
      </c>
      <c r="H3093">
        <v>818.70500000000004</v>
      </c>
      <c r="I3093" s="5">
        <v>6394.47</v>
      </c>
      <c r="J3093">
        <f t="shared" si="120"/>
        <v>0.17134635970144085</v>
      </c>
      <c r="V3093">
        <v>818.02200000000005</v>
      </c>
      <c r="W3093">
        <v>8817.16</v>
      </c>
    </row>
    <row r="3094" spans="4:23" x14ac:dyDescent="0.2">
      <c r="D3094">
        <v>817.78800000000001</v>
      </c>
      <c r="E3094">
        <v>2844.04</v>
      </c>
      <c r="F3094">
        <f t="shared" si="119"/>
        <v>0.17426327010843631</v>
      </c>
      <c r="H3094">
        <v>817.71299999999997</v>
      </c>
      <c r="I3094" s="5">
        <v>6640.17</v>
      </c>
      <c r="J3094">
        <f t="shared" si="120"/>
        <v>0.17793014234154145</v>
      </c>
      <c r="V3094">
        <v>817.03</v>
      </c>
      <c r="W3094">
        <v>8719.84</v>
      </c>
    </row>
    <row r="3095" spans="4:23" x14ac:dyDescent="0.2">
      <c r="D3095">
        <v>816.79499999999996</v>
      </c>
      <c r="E3095">
        <v>2735.22</v>
      </c>
      <c r="F3095">
        <f t="shared" si="119"/>
        <v>0.16759552666840027</v>
      </c>
      <c r="H3095">
        <v>816.72</v>
      </c>
      <c r="I3095" s="5">
        <v>6364.44</v>
      </c>
      <c r="J3095">
        <f t="shared" si="120"/>
        <v>0.17054167515653967</v>
      </c>
      <c r="V3095">
        <v>816.03700000000003</v>
      </c>
      <c r="W3095">
        <v>8650.26</v>
      </c>
    </row>
    <row r="3096" spans="4:23" x14ac:dyDescent="0.2">
      <c r="D3096">
        <v>815.803</v>
      </c>
      <c r="E3096">
        <v>2696.95</v>
      </c>
      <c r="F3096">
        <f t="shared" si="119"/>
        <v>0.1652506034791871</v>
      </c>
      <c r="H3096">
        <v>815.72699999999998</v>
      </c>
      <c r="I3096" s="5">
        <v>6589.91</v>
      </c>
      <c r="J3096">
        <f t="shared" si="120"/>
        <v>0.17658337426872314</v>
      </c>
      <c r="V3096">
        <v>815.04399999999998</v>
      </c>
      <c r="W3096">
        <v>8542.94</v>
      </c>
    </row>
    <row r="3097" spans="4:23" x14ac:dyDescent="0.2">
      <c r="D3097">
        <v>814.81</v>
      </c>
      <c r="E3097">
        <v>2706.53</v>
      </c>
      <c r="F3097">
        <f t="shared" si="119"/>
        <v>0.16583760019078009</v>
      </c>
      <c r="H3097">
        <v>814.73400000000004</v>
      </c>
      <c r="I3097" s="5">
        <v>6432.61</v>
      </c>
      <c r="J3097">
        <f t="shared" si="120"/>
        <v>0.17236835998590741</v>
      </c>
      <c r="V3097">
        <v>814.05100000000004</v>
      </c>
      <c r="W3097">
        <v>8647.11</v>
      </c>
    </row>
    <row r="3098" spans="4:23" x14ac:dyDescent="0.2">
      <c r="D3098">
        <v>813.81600000000003</v>
      </c>
      <c r="E3098">
        <v>2736.25</v>
      </c>
      <c r="F3098">
        <f t="shared" si="119"/>
        <v>0.167658638005868</v>
      </c>
      <c r="H3098">
        <v>813.74099999999999</v>
      </c>
      <c r="I3098" s="5">
        <v>6600.09</v>
      </c>
      <c r="J3098">
        <f t="shared" si="120"/>
        <v>0.17685615777412089</v>
      </c>
      <c r="V3098">
        <v>813.05799999999999</v>
      </c>
      <c r="W3098">
        <v>8421.5300000000007</v>
      </c>
    </row>
    <row r="3099" spans="4:23" x14ac:dyDescent="0.2">
      <c r="D3099">
        <v>812.82299999999998</v>
      </c>
      <c r="E3099">
        <v>2627.53</v>
      </c>
      <c r="F3099">
        <f t="shared" si="119"/>
        <v>0.16099702188014925</v>
      </c>
      <c r="H3099">
        <v>812.74800000000005</v>
      </c>
      <c r="I3099" s="5">
        <v>6440.34</v>
      </c>
      <c r="J3099">
        <f t="shared" si="120"/>
        <v>0.17257549323705915</v>
      </c>
      <c r="V3099">
        <v>812.06399999999996</v>
      </c>
      <c r="W3099">
        <v>8430.07</v>
      </c>
    </row>
    <row r="3100" spans="4:23" x14ac:dyDescent="0.2">
      <c r="D3100">
        <v>811.83</v>
      </c>
      <c r="E3100">
        <v>2740.28</v>
      </c>
      <c r="F3100">
        <f t="shared" si="119"/>
        <v>0.16790556877285337</v>
      </c>
      <c r="H3100">
        <v>811.75400000000002</v>
      </c>
      <c r="I3100" s="5">
        <v>6610.27</v>
      </c>
      <c r="J3100">
        <f t="shared" si="120"/>
        <v>0.17712894127951864</v>
      </c>
      <c r="V3100">
        <v>811.07</v>
      </c>
      <c r="W3100">
        <v>8531.69</v>
      </c>
    </row>
    <row r="3101" spans="4:23" x14ac:dyDescent="0.2">
      <c r="D3101">
        <v>810.83600000000001</v>
      </c>
      <c r="E3101">
        <v>2724.69</v>
      </c>
      <c r="F3101">
        <f t="shared" si="119"/>
        <v>0.16695032047079342</v>
      </c>
      <c r="H3101">
        <v>810.76</v>
      </c>
      <c r="I3101" s="5">
        <v>6523.53</v>
      </c>
      <c r="J3101">
        <f t="shared" si="120"/>
        <v>0.1748046543189882</v>
      </c>
      <c r="V3101">
        <v>810.077</v>
      </c>
      <c r="W3101">
        <v>8598.0499999999993</v>
      </c>
    </row>
    <row r="3102" spans="4:23" x14ac:dyDescent="0.2">
      <c r="D3102">
        <v>809.84199999999998</v>
      </c>
      <c r="E3102">
        <v>2694.01</v>
      </c>
      <c r="F3102">
        <f t="shared" si="119"/>
        <v>0.16507046043825985</v>
      </c>
      <c r="H3102">
        <v>809.76599999999996</v>
      </c>
      <c r="I3102" s="5">
        <v>6622.95</v>
      </c>
      <c r="J3102">
        <f t="shared" si="120"/>
        <v>0.17746871484026944</v>
      </c>
      <c r="V3102">
        <v>809.08299999999997</v>
      </c>
      <c r="W3102">
        <v>8599</v>
      </c>
    </row>
    <row r="3103" spans="4:23" x14ac:dyDescent="0.2">
      <c r="D3103">
        <v>808.84799999999996</v>
      </c>
      <c r="E3103">
        <v>2696.03</v>
      </c>
      <c r="F3103">
        <f t="shared" si="119"/>
        <v>0.16519423218746837</v>
      </c>
      <c r="H3103">
        <v>808.77200000000005</v>
      </c>
      <c r="I3103" s="5">
        <v>6571.45</v>
      </c>
      <c r="J3103">
        <f t="shared" si="120"/>
        <v>0.17608871969999601</v>
      </c>
      <c r="V3103">
        <v>808.08799999999997</v>
      </c>
      <c r="W3103">
        <v>8436.5</v>
      </c>
    </row>
    <row r="3104" spans="4:23" x14ac:dyDescent="0.2">
      <c r="D3104">
        <v>807.85400000000004</v>
      </c>
      <c r="E3104">
        <v>2690.51</v>
      </c>
      <c r="F3104">
        <f t="shared" si="119"/>
        <v>0.16485600443715595</v>
      </c>
      <c r="H3104">
        <v>807.77800000000002</v>
      </c>
      <c r="I3104" s="5">
        <v>6567.74</v>
      </c>
      <c r="J3104">
        <f t="shared" si="120"/>
        <v>0.17598930645785205</v>
      </c>
      <c r="V3104">
        <v>807.09400000000005</v>
      </c>
      <c r="W3104">
        <v>8477.7000000000007</v>
      </c>
    </row>
    <row r="3105" spans="4:23" x14ac:dyDescent="0.2">
      <c r="D3105">
        <v>806.85900000000004</v>
      </c>
      <c r="E3105">
        <v>2735.27</v>
      </c>
      <c r="F3105">
        <f t="shared" si="119"/>
        <v>0.1675985903255589</v>
      </c>
      <c r="H3105">
        <v>806.78399999999999</v>
      </c>
      <c r="I3105" s="5">
        <v>6694.76</v>
      </c>
      <c r="J3105">
        <f t="shared" si="120"/>
        <v>0.17939293719023128</v>
      </c>
      <c r="V3105">
        <v>806.09900000000005</v>
      </c>
      <c r="W3105">
        <v>8440.9599999999991</v>
      </c>
    </row>
    <row r="3106" spans="4:23" x14ac:dyDescent="0.2">
      <c r="D3106">
        <v>805.86500000000001</v>
      </c>
      <c r="E3106">
        <v>2747.34</v>
      </c>
      <c r="F3106">
        <f t="shared" si="119"/>
        <v>0.1683381571636515</v>
      </c>
      <c r="H3106">
        <v>805.78899999999999</v>
      </c>
      <c r="I3106" s="5">
        <v>6585.45</v>
      </c>
      <c r="J3106">
        <f t="shared" si="120"/>
        <v>0.17646386400997324</v>
      </c>
      <c r="V3106">
        <v>805.10500000000002</v>
      </c>
      <c r="W3106">
        <v>8592.73</v>
      </c>
    </row>
    <row r="3107" spans="4:23" x14ac:dyDescent="0.2">
      <c r="D3107">
        <v>804.87</v>
      </c>
      <c r="E3107">
        <v>2658.88</v>
      </c>
      <c r="F3107">
        <f t="shared" si="119"/>
        <v>0.16291793491860845</v>
      </c>
      <c r="H3107">
        <v>804.79399999999998</v>
      </c>
      <c r="I3107" s="5">
        <v>6677.24</v>
      </c>
      <c r="J3107">
        <f t="shared" si="120"/>
        <v>0.17892347088231689</v>
      </c>
      <c r="V3107">
        <v>804.11</v>
      </c>
      <c r="W3107">
        <v>8523.32</v>
      </c>
    </row>
    <row r="3108" spans="4:23" x14ac:dyDescent="0.2">
      <c r="D3108">
        <v>803.875</v>
      </c>
      <c r="E3108">
        <v>2565.4299999999998</v>
      </c>
      <c r="F3108">
        <f t="shared" si="119"/>
        <v>0.15719195968913438</v>
      </c>
      <c r="H3108">
        <v>803.79899999999998</v>
      </c>
      <c r="I3108" s="5">
        <v>6678.53</v>
      </c>
      <c r="J3108">
        <f t="shared" si="120"/>
        <v>0.1789580377508791</v>
      </c>
      <c r="V3108">
        <v>803.11500000000001</v>
      </c>
      <c r="W3108">
        <v>8516.74</v>
      </c>
    </row>
    <row r="3109" spans="4:23" x14ac:dyDescent="0.2">
      <c r="D3109">
        <v>802.88</v>
      </c>
      <c r="E3109">
        <v>2708.16</v>
      </c>
      <c r="F3109">
        <f t="shared" si="119"/>
        <v>0.1659374754141513</v>
      </c>
      <c r="H3109">
        <v>802.80399999999997</v>
      </c>
      <c r="I3109" s="5">
        <v>6496.44</v>
      </c>
      <c r="J3109">
        <f t="shared" si="120"/>
        <v>0.17407875007918222</v>
      </c>
      <c r="V3109">
        <v>802.11900000000003</v>
      </c>
      <c r="W3109">
        <v>8439.84</v>
      </c>
    </row>
    <row r="3110" spans="4:23" x14ac:dyDescent="0.2">
      <c r="D3110">
        <v>801.88499999999999</v>
      </c>
      <c r="E3110">
        <v>2680.04</v>
      </c>
      <c r="F3110">
        <f t="shared" si="119"/>
        <v>0.16421447462813943</v>
      </c>
      <c r="H3110">
        <v>801.80899999999997</v>
      </c>
      <c r="I3110" s="5">
        <v>6618.33</v>
      </c>
      <c r="J3110">
        <f t="shared" si="120"/>
        <v>0.17734491721797696</v>
      </c>
      <c r="V3110">
        <v>801.12400000000002</v>
      </c>
      <c r="W3110">
        <v>8551.31</v>
      </c>
    </row>
    <row r="3111" spans="4:23" x14ac:dyDescent="0.2">
      <c r="D3111">
        <v>800.88900000000001</v>
      </c>
      <c r="E3111">
        <v>2772.46</v>
      </c>
      <c r="F3111">
        <f t="shared" si="119"/>
        <v>0.16987733852014575</v>
      </c>
      <c r="H3111">
        <v>800.81299999999999</v>
      </c>
      <c r="I3111" s="5">
        <v>6657.3</v>
      </c>
      <c r="J3111">
        <f t="shared" si="120"/>
        <v>0.17838915820082074</v>
      </c>
      <c r="V3111">
        <v>800.12800000000004</v>
      </c>
      <c r="W3111">
        <v>8522.1299999999992</v>
      </c>
    </row>
    <row r="3112" spans="4:23" x14ac:dyDescent="0.2">
      <c r="D3112">
        <v>799.89300000000003</v>
      </c>
      <c r="E3112">
        <v>2701.66</v>
      </c>
      <c r="F3112">
        <f t="shared" si="119"/>
        <v>0.16553919998352978</v>
      </c>
      <c r="H3112">
        <v>799.81799999999998</v>
      </c>
      <c r="I3112" s="5">
        <v>6505.44</v>
      </c>
      <c r="J3112">
        <f t="shared" si="120"/>
        <v>0.17431991427845331</v>
      </c>
      <c r="V3112">
        <v>799.13199999999995</v>
      </c>
      <c r="W3112">
        <v>8605.93</v>
      </c>
    </row>
    <row r="3113" spans="4:23" x14ac:dyDescent="0.2">
      <c r="D3113">
        <v>798.89800000000002</v>
      </c>
      <c r="E3113">
        <v>2861.83</v>
      </c>
      <c r="F3113">
        <f t="shared" si="119"/>
        <v>0.17535331932547582</v>
      </c>
      <c r="H3113">
        <v>798.822</v>
      </c>
      <c r="I3113" s="5">
        <v>6664.92</v>
      </c>
      <c r="J3113">
        <f t="shared" si="120"/>
        <v>0.17859334388953693</v>
      </c>
      <c r="V3113">
        <v>798.13599999999997</v>
      </c>
      <c r="W3113">
        <v>8714.81</v>
      </c>
    </row>
    <row r="3114" spans="4:23" x14ac:dyDescent="0.2">
      <c r="D3114">
        <v>797.90099999999995</v>
      </c>
      <c r="E3114">
        <v>2673.06</v>
      </c>
      <c r="F3114">
        <f t="shared" si="119"/>
        <v>0.16378678808879507</v>
      </c>
      <c r="H3114">
        <v>797.82600000000002</v>
      </c>
      <c r="I3114" s="5">
        <v>6721.43</v>
      </c>
      <c r="J3114">
        <f t="shared" si="120"/>
        <v>0.18010758710073793</v>
      </c>
      <c r="V3114">
        <v>797.14</v>
      </c>
      <c r="W3114">
        <v>8399.52</v>
      </c>
    </row>
    <row r="3115" spans="4:23" x14ac:dyDescent="0.2">
      <c r="D3115">
        <v>796.90499999999997</v>
      </c>
      <c r="E3115">
        <v>2655.01</v>
      </c>
      <c r="F3115">
        <f t="shared" si="119"/>
        <v>0.16268080785453071</v>
      </c>
      <c r="H3115">
        <v>796.82899999999995</v>
      </c>
      <c r="I3115" s="5">
        <v>6687.58</v>
      </c>
      <c r="J3115">
        <f t="shared" si="120"/>
        <v>0.17920054175125724</v>
      </c>
      <c r="V3115">
        <v>796.14400000000001</v>
      </c>
      <c r="W3115">
        <v>8754.2800000000007</v>
      </c>
    </row>
    <row r="3116" spans="4:23" x14ac:dyDescent="0.2">
      <c r="D3116">
        <v>795.90899999999999</v>
      </c>
      <c r="E3116">
        <v>2687.14</v>
      </c>
      <c r="F3116">
        <f t="shared" si="119"/>
        <v>0.16464951394466446</v>
      </c>
      <c r="H3116">
        <v>795.83299999999997</v>
      </c>
      <c r="I3116" s="5">
        <v>6789.23</v>
      </c>
      <c r="J3116">
        <f t="shared" si="120"/>
        <v>0.1819243574019134</v>
      </c>
      <c r="V3116">
        <v>795.14700000000005</v>
      </c>
      <c r="W3116">
        <v>8424.0499999999993</v>
      </c>
    </row>
    <row r="3117" spans="4:23" x14ac:dyDescent="0.2">
      <c r="D3117">
        <v>794.91200000000003</v>
      </c>
      <c r="E3117">
        <v>2746.86</v>
      </c>
      <c r="F3117">
        <f t="shared" si="119"/>
        <v>0.16830874605492868</v>
      </c>
      <c r="H3117">
        <v>794.83600000000001</v>
      </c>
      <c r="I3117" s="5">
        <v>6895.86</v>
      </c>
      <c r="J3117">
        <f t="shared" si="120"/>
        <v>0.18478161724283293</v>
      </c>
      <c r="V3117">
        <v>794.15099999999995</v>
      </c>
      <c r="W3117">
        <v>8653.27</v>
      </c>
    </row>
    <row r="3118" spans="4:23" x14ac:dyDescent="0.2">
      <c r="D3118">
        <v>793.91499999999996</v>
      </c>
      <c r="E3118">
        <v>2841.66</v>
      </c>
      <c r="F3118">
        <f t="shared" si="119"/>
        <v>0.17411744002768564</v>
      </c>
      <c r="H3118">
        <v>793.84</v>
      </c>
      <c r="I3118" s="5">
        <v>6566.04</v>
      </c>
      <c r="J3118">
        <f t="shared" si="120"/>
        <v>0.17594375322021194</v>
      </c>
      <c r="V3118">
        <v>793.154</v>
      </c>
      <c r="W3118">
        <v>8523.7999999999993</v>
      </c>
    </row>
    <row r="3119" spans="4:23" x14ac:dyDescent="0.2">
      <c r="D3119">
        <v>792.91800000000001</v>
      </c>
      <c r="E3119">
        <v>2730.81</v>
      </c>
      <c r="F3119">
        <f t="shared" si="119"/>
        <v>0.16732531210700938</v>
      </c>
      <c r="H3119">
        <v>792.84299999999996</v>
      </c>
      <c r="I3119" s="5">
        <v>6645.09</v>
      </c>
      <c r="J3119">
        <f t="shared" si="120"/>
        <v>0.1780619787704763</v>
      </c>
      <c r="V3119">
        <v>792.15700000000004</v>
      </c>
      <c r="W3119">
        <v>8351.75</v>
      </c>
    </row>
    <row r="3120" spans="4:23" x14ac:dyDescent="0.2">
      <c r="D3120">
        <v>791.92100000000005</v>
      </c>
      <c r="E3120">
        <v>2765.41</v>
      </c>
      <c r="F3120">
        <f t="shared" si="119"/>
        <v>0.16944536286077932</v>
      </c>
      <c r="H3120">
        <v>791.84500000000003</v>
      </c>
      <c r="I3120" s="5">
        <v>6736.64</v>
      </c>
      <c r="J3120">
        <f t="shared" si="120"/>
        <v>0.18051515459750606</v>
      </c>
      <c r="V3120">
        <v>791.15899999999999</v>
      </c>
      <c r="W3120">
        <v>8530.7199999999993</v>
      </c>
    </row>
    <row r="3121" spans="4:23" x14ac:dyDescent="0.2">
      <c r="D3121">
        <v>790.92399999999998</v>
      </c>
      <c r="E3121">
        <v>2664.64</v>
      </c>
      <c r="F3121">
        <f t="shared" si="119"/>
        <v>0.16327086822328227</v>
      </c>
      <c r="H3121">
        <v>790.84799999999996</v>
      </c>
      <c r="I3121" s="5">
        <v>6617.6</v>
      </c>
      <c r="J3121">
        <f t="shared" si="120"/>
        <v>0.17732535612181385</v>
      </c>
      <c r="V3121">
        <v>790.16200000000003</v>
      </c>
      <c r="W3121">
        <v>8589.31</v>
      </c>
    </row>
    <row r="3122" spans="4:23" x14ac:dyDescent="0.2">
      <c r="D3122">
        <v>789.92700000000002</v>
      </c>
      <c r="E3122">
        <v>2796.98</v>
      </c>
      <c r="F3122">
        <f t="shared" si="119"/>
        <v>0.17137975599073649</v>
      </c>
      <c r="H3122">
        <v>789.851</v>
      </c>
      <c r="I3122" s="5">
        <v>6679.05</v>
      </c>
      <c r="J3122">
        <f t="shared" si="120"/>
        <v>0.17897197168239254</v>
      </c>
      <c r="V3122">
        <v>789.16399999999999</v>
      </c>
      <c r="W3122">
        <v>8667.93</v>
      </c>
    </row>
    <row r="3123" spans="4:23" x14ac:dyDescent="0.2">
      <c r="D3123">
        <v>788.92899999999997</v>
      </c>
      <c r="E3123">
        <v>2766.4</v>
      </c>
      <c r="F3123">
        <f t="shared" si="119"/>
        <v>0.16950602327252015</v>
      </c>
      <c r="H3123">
        <v>788.85299999999995</v>
      </c>
      <c r="I3123" s="5">
        <v>6863.25</v>
      </c>
      <c r="J3123">
        <f t="shared" si="120"/>
        <v>0.18390779896080739</v>
      </c>
      <c r="V3123">
        <v>788.16600000000005</v>
      </c>
      <c r="W3123">
        <v>8696.42</v>
      </c>
    </row>
    <row r="3124" spans="4:23" x14ac:dyDescent="0.2">
      <c r="D3124">
        <v>787.93100000000004</v>
      </c>
      <c r="E3124">
        <v>2846.07</v>
      </c>
      <c r="F3124">
        <f t="shared" si="119"/>
        <v>0.17438765458907657</v>
      </c>
      <c r="H3124">
        <v>787.85500000000002</v>
      </c>
      <c r="I3124" s="5">
        <v>6734.23</v>
      </c>
      <c r="J3124">
        <f t="shared" si="120"/>
        <v>0.18045057618414567</v>
      </c>
      <c r="V3124">
        <v>787.16800000000001</v>
      </c>
      <c r="W3124">
        <v>8542.0300000000007</v>
      </c>
    </row>
    <row r="3125" spans="4:23" x14ac:dyDescent="0.2">
      <c r="D3125">
        <v>786.93299999999999</v>
      </c>
      <c r="E3125">
        <v>2825.51</v>
      </c>
      <c r="F3125">
        <f t="shared" si="119"/>
        <v>0.17312787876544913</v>
      </c>
      <c r="H3125">
        <v>786.85699999999997</v>
      </c>
      <c r="I3125" s="5">
        <v>6710.46</v>
      </c>
      <c r="J3125">
        <f t="shared" si="120"/>
        <v>0.17981363473784862</v>
      </c>
      <c r="V3125">
        <v>786.17</v>
      </c>
      <c r="W3125">
        <v>8420.25</v>
      </c>
    </row>
    <row r="3126" spans="4:23" x14ac:dyDescent="0.2">
      <c r="D3126">
        <v>785.93499999999995</v>
      </c>
      <c r="E3126">
        <v>2817.48</v>
      </c>
      <c r="F3126">
        <f t="shared" si="119"/>
        <v>0.17263585542577359</v>
      </c>
      <c r="H3126">
        <v>785.85900000000004</v>
      </c>
      <c r="I3126" s="5">
        <v>6781.86</v>
      </c>
      <c r="J3126">
        <f t="shared" si="120"/>
        <v>0.18172687071873253</v>
      </c>
      <c r="V3126">
        <v>785.17200000000003</v>
      </c>
      <c r="W3126">
        <v>8573.9699999999993</v>
      </c>
    </row>
    <row r="3127" spans="4:23" x14ac:dyDescent="0.2">
      <c r="D3127">
        <v>784.93600000000004</v>
      </c>
      <c r="E3127">
        <v>2826.98</v>
      </c>
      <c r="F3127">
        <f t="shared" si="119"/>
        <v>0.17321795028591275</v>
      </c>
      <c r="H3127">
        <v>784.86</v>
      </c>
      <c r="I3127" s="5">
        <v>6770.61</v>
      </c>
      <c r="J3127">
        <f t="shared" si="120"/>
        <v>0.18142541546964369</v>
      </c>
      <c r="V3127">
        <v>784.173</v>
      </c>
      <c r="W3127">
        <v>8645.01</v>
      </c>
    </row>
    <row r="3128" spans="4:23" x14ac:dyDescent="0.2">
      <c r="D3128">
        <v>783.93799999999999</v>
      </c>
      <c r="E3128">
        <v>2849</v>
      </c>
      <c r="F3128">
        <f t="shared" si="119"/>
        <v>0.17456718489857212</v>
      </c>
      <c r="H3128">
        <v>783.86199999999997</v>
      </c>
      <c r="I3128" s="5">
        <v>6741.83</v>
      </c>
      <c r="J3128">
        <f t="shared" si="120"/>
        <v>0.18065422595241903</v>
      </c>
      <c r="V3128">
        <v>783.17499999999995</v>
      </c>
      <c r="W3128">
        <v>8701</v>
      </c>
    </row>
    <row r="3129" spans="4:23" x14ac:dyDescent="0.2">
      <c r="D3129">
        <v>782.93899999999996</v>
      </c>
      <c r="E3129">
        <v>2845.98</v>
      </c>
      <c r="F3129">
        <f t="shared" si="119"/>
        <v>0.17438214000619104</v>
      </c>
      <c r="H3129">
        <v>782.86300000000006</v>
      </c>
      <c r="I3129" s="5">
        <v>6745.61</v>
      </c>
      <c r="J3129">
        <f t="shared" si="120"/>
        <v>0.18075551491611289</v>
      </c>
      <c r="V3129">
        <v>782.17600000000004</v>
      </c>
      <c r="W3129">
        <v>8591.7999999999993</v>
      </c>
    </row>
    <row r="3130" spans="4:23" x14ac:dyDescent="0.2">
      <c r="D3130">
        <v>781.94</v>
      </c>
      <c r="E3130">
        <v>2750.36</v>
      </c>
      <c r="F3130">
        <f t="shared" si="119"/>
        <v>0.16852320205603258</v>
      </c>
      <c r="H3130">
        <v>781.86400000000003</v>
      </c>
      <c r="I3130" s="5">
        <v>6751.89</v>
      </c>
      <c r="J3130">
        <f t="shared" si="120"/>
        <v>0.18092379393515984</v>
      </c>
      <c r="V3130">
        <v>781.17700000000002</v>
      </c>
      <c r="W3130">
        <v>8872.98</v>
      </c>
    </row>
    <row r="3131" spans="4:23" x14ac:dyDescent="0.2">
      <c r="D3131">
        <v>780.94100000000003</v>
      </c>
      <c r="E3131">
        <v>2839.93</v>
      </c>
      <c r="F3131">
        <f t="shared" si="119"/>
        <v>0.17401143748999715</v>
      </c>
      <c r="H3131">
        <v>780.86500000000001</v>
      </c>
      <c r="I3131" s="5">
        <v>6848.23</v>
      </c>
      <c r="J3131">
        <f t="shared" si="120"/>
        <v>0.18350532270824607</v>
      </c>
      <c r="V3131">
        <v>780.17700000000002</v>
      </c>
      <c r="W3131">
        <v>8858.85</v>
      </c>
    </row>
    <row r="3132" spans="4:23" x14ac:dyDescent="0.2">
      <c r="D3132">
        <v>779.94100000000003</v>
      </c>
      <c r="E3132">
        <v>2806.89</v>
      </c>
      <c r="F3132">
        <f t="shared" si="119"/>
        <v>0.17198697283957637</v>
      </c>
      <c r="H3132">
        <v>779.86500000000001</v>
      </c>
      <c r="I3132" s="5">
        <v>6897.02</v>
      </c>
      <c r="J3132">
        <f t="shared" si="120"/>
        <v>0.18481270062851679</v>
      </c>
      <c r="V3132">
        <v>779.178</v>
      </c>
      <c r="W3132">
        <v>8997.31</v>
      </c>
    </row>
    <row r="3133" spans="4:23" x14ac:dyDescent="0.2">
      <c r="D3133">
        <v>778.94200000000001</v>
      </c>
      <c r="E3133">
        <v>2753.85</v>
      </c>
      <c r="F3133">
        <f t="shared" si="119"/>
        <v>0.16873704532570474</v>
      </c>
      <c r="H3133">
        <v>778.86599999999999</v>
      </c>
      <c r="I3133" s="5">
        <v>6725.68</v>
      </c>
      <c r="J3133">
        <f t="shared" si="120"/>
        <v>0.18022147019483817</v>
      </c>
      <c r="V3133">
        <v>778.178</v>
      </c>
      <c r="W3133">
        <v>9235.75</v>
      </c>
    </row>
    <row r="3134" spans="4:23" x14ac:dyDescent="0.2">
      <c r="D3134">
        <v>777.94200000000001</v>
      </c>
      <c r="E3134">
        <v>2828.37</v>
      </c>
      <c r="F3134">
        <f t="shared" si="119"/>
        <v>0.17330311995492256</v>
      </c>
      <c r="H3134">
        <v>777.86599999999999</v>
      </c>
      <c r="I3134" s="5">
        <v>6856.99</v>
      </c>
      <c r="J3134">
        <f t="shared" si="120"/>
        <v>0.18374005586220327</v>
      </c>
      <c r="V3134">
        <v>777.178</v>
      </c>
      <c r="W3134">
        <v>9381.59</v>
      </c>
    </row>
    <row r="3135" spans="4:23" x14ac:dyDescent="0.2">
      <c r="D3135">
        <v>776.94200000000001</v>
      </c>
      <c r="E3135">
        <v>2932.87</v>
      </c>
      <c r="F3135">
        <f t="shared" si="119"/>
        <v>0.17970616341645321</v>
      </c>
      <c r="H3135">
        <v>776.86599999999999</v>
      </c>
      <c r="I3135" s="5">
        <v>6793.23</v>
      </c>
      <c r="J3135">
        <f t="shared" si="120"/>
        <v>0.18203154149047834</v>
      </c>
      <c r="V3135">
        <v>776.178</v>
      </c>
      <c r="W3135">
        <v>9224.8799999999992</v>
      </c>
    </row>
    <row r="3136" spans="4:23" x14ac:dyDescent="0.2">
      <c r="D3136">
        <v>775.94200000000001</v>
      </c>
      <c r="E3136">
        <v>2944.83</v>
      </c>
      <c r="F3136">
        <f t="shared" si="119"/>
        <v>0.18043899020879681</v>
      </c>
      <c r="H3136">
        <v>775.86599999999999</v>
      </c>
      <c r="I3136" s="5">
        <v>6791.99</v>
      </c>
      <c r="J3136">
        <f t="shared" si="120"/>
        <v>0.18199831442302322</v>
      </c>
      <c r="V3136">
        <v>775.178</v>
      </c>
      <c r="W3136">
        <v>9415.66</v>
      </c>
    </row>
    <row r="3137" spans="4:23" x14ac:dyDescent="0.2">
      <c r="D3137">
        <v>774.94200000000001</v>
      </c>
      <c r="E3137">
        <v>2829.32</v>
      </c>
      <c r="F3137">
        <f t="shared" si="119"/>
        <v>0.17336132944093649</v>
      </c>
      <c r="H3137">
        <v>774.86599999999999</v>
      </c>
      <c r="I3137" s="5">
        <v>6823.24</v>
      </c>
      <c r="J3137">
        <f t="shared" si="120"/>
        <v>0.18283569011493669</v>
      </c>
      <c r="V3137">
        <v>774.178</v>
      </c>
      <c r="W3137">
        <v>9686.33</v>
      </c>
    </row>
    <row r="3138" spans="4:23" x14ac:dyDescent="0.2">
      <c r="D3138">
        <v>773.94200000000001</v>
      </c>
      <c r="E3138">
        <v>2838.8</v>
      </c>
      <c r="F3138">
        <f t="shared" si="119"/>
        <v>0.17394219883821221</v>
      </c>
      <c r="H3138">
        <v>773.86500000000001</v>
      </c>
      <c r="I3138" s="5">
        <v>6762.02</v>
      </c>
      <c r="J3138">
        <f t="shared" si="120"/>
        <v>0.18119523763945053</v>
      </c>
      <c r="V3138">
        <v>773.17700000000002</v>
      </c>
      <c r="W3138">
        <v>9737.0400000000009</v>
      </c>
    </row>
    <row r="3139" spans="4:23" x14ac:dyDescent="0.2">
      <c r="D3139">
        <v>772.94100000000003</v>
      </c>
      <c r="E3139">
        <v>2875.76</v>
      </c>
      <c r="F3139">
        <f t="shared" ref="F3139:F3202" si="121">E3139/($F$1-$F$2)</f>
        <v>0.17620685420986937</v>
      </c>
      <c r="H3139">
        <v>772.86500000000001</v>
      </c>
      <c r="I3139" s="5">
        <v>6885.71</v>
      </c>
      <c r="J3139">
        <f t="shared" ref="J3139:J3202" si="122">I3139/($J$1-$J$2)</f>
        <v>0.18450963761809944</v>
      </c>
      <c r="V3139">
        <v>772.17600000000004</v>
      </c>
      <c r="W3139">
        <v>9840.18</v>
      </c>
    </row>
    <row r="3140" spans="4:23" x14ac:dyDescent="0.2">
      <c r="D3140">
        <v>771.94</v>
      </c>
      <c r="E3140">
        <v>2815.28</v>
      </c>
      <c r="F3140">
        <f t="shared" si="121"/>
        <v>0.17250105451079401</v>
      </c>
      <c r="H3140">
        <v>771.86400000000003</v>
      </c>
      <c r="I3140" s="5">
        <v>6689.61</v>
      </c>
      <c r="J3140">
        <f t="shared" si="122"/>
        <v>0.17925493767620393</v>
      </c>
      <c r="V3140">
        <v>771.17600000000004</v>
      </c>
      <c r="W3140">
        <v>9606.1</v>
      </c>
    </row>
    <row r="3141" spans="4:23" x14ac:dyDescent="0.2">
      <c r="D3141">
        <v>770.93899999999996</v>
      </c>
      <c r="E3141">
        <v>2827.26</v>
      </c>
      <c r="F3141">
        <f t="shared" si="121"/>
        <v>0.17323510676600107</v>
      </c>
      <c r="H3141">
        <v>770.86300000000006</v>
      </c>
      <c r="I3141" s="5">
        <v>6863.21</v>
      </c>
      <c r="J3141">
        <f t="shared" si="122"/>
        <v>0.18390672711992173</v>
      </c>
      <c r="V3141">
        <v>770.17399999999998</v>
      </c>
      <c r="W3141">
        <v>10001.4</v>
      </c>
    </row>
    <row r="3142" spans="4:23" x14ac:dyDescent="0.2">
      <c r="D3142">
        <v>769.93799999999999</v>
      </c>
      <c r="E3142">
        <v>2791.78</v>
      </c>
      <c r="F3142">
        <f t="shared" si="121"/>
        <v>0.17106113564623929</v>
      </c>
      <c r="H3142">
        <v>769.86199999999997</v>
      </c>
      <c r="I3142" s="5">
        <v>7186.58</v>
      </c>
      <c r="J3142">
        <f t="shared" si="122"/>
        <v>0.19257175679973176</v>
      </c>
      <c r="V3142">
        <v>769.173</v>
      </c>
      <c r="W3142">
        <v>9794.84</v>
      </c>
    </row>
    <row r="3143" spans="4:23" x14ac:dyDescent="0.2">
      <c r="D3143">
        <v>768.93700000000001</v>
      </c>
      <c r="E3143">
        <v>2961.04</v>
      </c>
      <c r="F3143">
        <f t="shared" si="121"/>
        <v>0.18143222785962373</v>
      </c>
      <c r="H3143">
        <v>768.86</v>
      </c>
      <c r="I3143" s="5">
        <v>6950.58</v>
      </c>
      <c r="J3143">
        <f t="shared" si="122"/>
        <v>0.18624789557440113</v>
      </c>
      <c r="V3143">
        <v>768.17200000000003</v>
      </c>
      <c r="W3143">
        <v>9875.43</v>
      </c>
    </row>
    <row r="3144" spans="4:23" x14ac:dyDescent="0.2">
      <c r="D3144">
        <v>767.93499999999995</v>
      </c>
      <c r="E3144">
        <v>2890.61</v>
      </c>
      <c r="F3144">
        <f t="shared" si="121"/>
        <v>0.17711676038598159</v>
      </c>
      <c r="H3144">
        <v>767.85900000000004</v>
      </c>
      <c r="I3144" s="5">
        <v>6861.95</v>
      </c>
      <c r="J3144">
        <f t="shared" si="122"/>
        <v>0.18387296413202378</v>
      </c>
      <c r="V3144">
        <v>767.17</v>
      </c>
      <c r="W3144">
        <v>9941.01</v>
      </c>
    </row>
    <row r="3145" spans="4:23" x14ac:dyDescent="0.2">
      <c r="D3145">
        <v>766.93399999999997</v>
      </c>
      <c r="E3145">
        <v>2870.12</v>
      </c>
      <c r="F3145">
        <f t="shared" si="121"/>
        <v>0.1758612736823762</v>
      </c>
      <c r="H3145">
        <v>766.85699999999997</v>
      </c>
      <c r="I3145" s="5">
        <v>7000.45</v>
      </c>
      <c r="J3145">
        <f t="shared" si="122"/>
        <v>0.18758421319858434</v>
      </c>
      <c r="V3145">
        <v>766.16800000000001</v>
      </c>
      <c r="W3145">
        <v>10071.4</v>
      </c>
    </row>
    <row r="3146" spans="4:23" x14ac:dyDescent="0.2">
      <c r="D3146">
        <v>765.93200000000002</v>
      </c>
      <c r="E3146">
        <v>2872.09</v>
      </c>
      <c r="F3146">
        <f t="shared" si="121"/>
        <v>0.17598198177442612</v>
      </c>
      <c r="H3146">
        <v>765.85500000000002</v>
      </c>
      <c r="I3146" s="5">
        <v>6841.97</v>
      </c>
      <c r="J3146">
        <f t="shared" si="122"/>
        <v>0.18333757960964198</v>
      </c>
      <c r="V3146">
        <v>765.16600000000005</v>
      </c>
      <c r="W3146">
        <v>10319.1</v>
      </c>
    </row>
    <row r="3147" spans="4:23" x14ac:dyDescent="0.2">
      <c r="D3147">
        <v>764.93</v>
      </c>
      <c r="E3147">
        <v>2794.22</v>
      </c>
      <c r="F3147">
        <f t="shared" si="121"/>
        <v>0.17121064211558026</v>
      </c>
      <c r="H3147">
        <v>764.85299999999995</v>
      </c>
      <c r="I3147" s="5">
        <v>6890.62</v>
      </c>
      <c r="J3147">
        <f t="shared" si="122"/>
        <v>0.18464120608681289</v>
      </c>
      <c r="V3147">
        <v>764.16399999999999</v>
      </c>
      <c r="W3147">
        <v>10564.2</v>
      </c>
    </row>
    <row r="3148" spans="4:23" x14ac:dyDescent="0.2">
      <c r="D3148">
        <v>763.92700000000002</v>
      </c>
      <c r="E3148">
        <v>2923.42</v>
      </c>
      <c r="F3148">
        <f t="shared" si="121"/>
        <v>0.17912713221347271</v>
      </c>
      <c r="H3148">
        <v>763.851</v>
      </c>
      <c r="I3148" s="5">
        <v>7004.1</v>
      </c>
      <c r="J3148">
        <f t="shared" si="122"/>
        <v>0.18768201867939985</v>
      </c>
      <c r="V3148">
        <v>763.16200000000003</v>
      </c>
      <c r="W3148">
        <v>10517.3</v>
      </c>
    </row>
    <row r="3149" spans="4:23" x14ac:dyDescent="0.2">
      <c r="D3149">
        <v>762.92499999999995</v>
      </c>
      <c r="E3149">
        <v>2870.51</v>
      </c>
      <c r="F3149">
        <f t="shared" si="121"/>
        <v>0.17588517020821351</v>
      </c>
      <c r="H3149">
        <v>762.84799999999996</v>
      </c>
      <c r="I3149" s="5">
        <v>7070.15</v>
      </c>
      <c r="J3149">
        <f t="shared" si="122"/>
        <v>0.18945189594182818</v>
      </c>
      <c r="V3149">
        <v>762.15899999999999</v>
      </c>
      <c r="W3149">
        <v>11054</v>
      </c>
    </row>
    <row r="3150" spans="4:23" x14ac:dyDescent="0.2">
      <c r="D3150">
        <v>761.92200000000003</v>
      </c>
      <c r="E3150">
        <v>2887.44</v>
      </c>
      <c r="F3150">
        <f t="shared" si="121"/>
        <v>0.17692252452212465</v>
      </c>
      <c r="H3150">
        <v>761.846</v>
      </c>
      <c r="I3150" s="5">
        <v>6934.21</v>
      </c>
      <c r="J3150">
        <f t="shared" si="122"/>
        <v>0.18580924469194918</v>
      </c>
      <c r="V3150">
        <v>761.15599999999995</v>
      </c>
      <c r="W3150">
        <v>11002.2</v>
      </c>
    </row>
    <row r="3151" spans="4:23" x14ac:dyDescent="0.2">
      <c r="D3151">
        <v>760.92</v>
      </c>
      <c r="E3151">
        <v>2881.93</v>
      </c>
      <c r="F3151">
        <f t="shared" si="121"/>
        <v>0.17658490950324393</v>
      </c>
      <c r="H3151">
        <v>760.84299999999996</v>
      </c>
      <c r="I3151" s="5">
        <v>7012.72</v>
      </c>
      <c r="J3151">
        <f t="shared" si="122"/>
        <v>0.18791300039025727</v>
      </c>
      <c r="V3151">
        <v>760.15300000000002</v>
      </c>
      <c r="W3151">
        <v>10636.2</v>
      </c>
    </row>
    <row r="3152" spans="4:23" x14ac:dyDescent="0.2">
      <c r="D3152">
        <v>759.91700000000003</v>
      </c>
      <c r="E3152">
        <v>2933.74</v>
      </c>
      <c r="F3152">
        <f t="shared" si="121"/>
        <v>0.17975947105101331</v>
      </c>
      <c r="H3152">
        <v>759.84</v>
      </c>
      <c r="I3152" s="5">
        <v>6991.5</v>
      </c>
      <c r="J3152">
        <f t="shared" si="122"/>
        <v>0.18734438880042031</v>
      </c>
      <c r="V3152">
        <v>759.15</v>
      </c>
      <c r="W3152">
        <v>10930.8</v>
      </c>
    </row>
    <row r="3153" spans="4:23" x14ac:dyDescent="0.2">
      <c r="D3153">
        <v>758.91300000000001</v>
      </c>
      <c r="E3153">
        <v>2900.81</v>
      </c>
      <c r="F3153">
        <f t="shared" si="121"/>
        <v>0.17774174644634153</v>
      </c>
      <c r="H3153">
        <v>758.83699999999999</v>
      </c>
      <c r="I3153" s="5">
        <v>7035.08</v>
      </c>
      <c r="J3153">
        <f t="shared" si="122"/>
        <v>0.1885121594453352</v>
      </c>
      <c r="V3153">
        <v>758.14700000000005</v>
      </c>
      <c r="W3153">
        <v>10535.1</v>
      </c>
    </row>
    <row r="3154" spans="4:23" x14ac:dyDescent="0.2">
      <c r="D3154">
        <v>757.91</v>
      </c>
      <c r="E3154">
        <v>2957.59</v>
      </c>
      <c r="F3154">
        <f t="shared" si="121"/>
        <v>0.18122083551567847</v>
      </c>
      <c r="H3154">
        <v>757.83299999999997</v>
      </c>
      <c r="I3154" s="5">
        <v>6993.92</v>
      </c>
      <c r="J3154">
        <f t="shared" si="122"/>
        <v>0.1874092351740021</v>
      </c>
      <c r="V3154">
        <v>757.14300000000003</v>
      </c>
      <c r="W3154">
        <v>10702.6</v>
      </c>
    </row>
    <row r="3155" spans="4:23" x14ac:dyDescent="0.2">
      <c r="D3155">
        <v>756.90700000000004</v>
      </c>
      <c r="E3155">
        <v>2949.57</v>
      </c>
      <c r="F3155">
        <f t="shared" si="121"/>
        <v>0.18072942490743468</v>
      </c>
      <c r="H3155">
        <v>756.83</v>
      </c>
      <c r="I3155" s="5">
        <v>7107.24</v>
      </c>
      <c r="J3155">
        <f t="shared" si="122"/>
        <v>0.19044576040304645</v>
      </c>
      <c r="V3155">
        <v>756.14</v>
      </c>
      <c r="W3155">
        <v>10484</v>
      </c>
    </row>
    <row r="3156" spans="4:23" x14ac:dyDescent="0.2">
      <c r="D3156">
        <v>755.90300000000002</v>
      </c>
      <c r="E3156">
        <v>2906.69</v>
      </c>
      <c r="F3156">
        <f t="shared" si="121"/>
        <v>0.17810203252819606</v>
      </c>
      <c r="H3156">
        <v>755.82600000000002</v>
      </c>
      <c r="I3156" s="5">
        <v>7153.26</v>
      </c>
      <c r="J3156">
        <f t="shared" si="122"/>
        <v>0.19167891334198595</v>
      </c>
      <c r="V3156">
        <v>755.13599999999997</v>
      </c>
      <c r="W3156">
        <v>10307.700000000001</v>
      </c>
    </row>
    <row r="3157" spans="4:23" x14ac:dyDescent="0.2">
      <c r="D3157">
        <v>754.899</v>
      </c>
      <c r="E3157">
        <v>2983.36</v>
      </c>
      <c r="F3157">
        <f t="shared" si="121"/>
        <v>0.18279984441523486</v>
      </c>
      <c r="H3157">
        <v>754.822</v>
      </c>
      <c r="I3157" s="5">
        <v>7064.79</v>
      </c>
      <c r="J3157">
        <f t="shared" si="122"/>
        <v>0.1893082692631512</v>
      </c>
      <c r="V3157">
        <v>754.13199999999995</v>
      </c>
      <c r="W3157">
        <v>10104.200000000001</v>
      </c>
    </row>
    <row r="3158" spans="4:23" x14ac:dyDescent="0.2">
      <c r="D3158">
        <v>753.89499999999998</v>
      </c>
      <c r="E3158">
        <v>3002.73</v>
      </c>
      <c r="F3158">
        <f t="shared" si="121"/>
        <v>0.183986705198487</v>
      </c>
      <c r="H3158">
        <v>753.81799999999998</v>
      </c>
      <c r="I3158" s="5">
        <v>7058.52</v>
      </c>
      <c r="J3158">
        <f t="shared" si="122"/>
        <v>0.18914025820432567</v>
      </c>
      <c r="V3158">
        <v>753.12800000000004</v>
      </c>
      <c r="W3158">
        <v>9811.0300000000007</v>
      </c>
    </row>
    <row r="3159" spans="4:23" x14ac:dyDescent="0.2">
      <c r="D3159">
        <v>752.89099999999996</v>
      </c>
      <c r="E3159">
        <v>2959.86</v>
      </c>
      <c r="F3159">
        <f t="shared" si="121"/>
        <v>0.18135992555068015</v>
      </c>
      <c r="H3159">
        <v>752.81399999999996</v>
      </c>
      <c r="I3159" s="5">
        <v>6982.55</v>
      </c>
      <c r="J3159">
        <f t="shared" si="122"/>
        <v>0.18710456440225631</v>
      </c>
      <c r="V3159">
        <v>752.12300000000005</v>
      </c>
      <c r="W3159">
        <v>9888.89</v>
      </c>
    </row>
    <row r="3160" spans="4:23" x14ac:dyDescent="0.2">
      <c r="D3160">
        <v>751.88599999999997</v>
      </c>
      <c r="E3160">
        <v>2971.77</v>
      </c>
      <c r="F3160">
        <f t="shared" si="121"/>
        <v>0.18208968868586509</v>
      </c>
      <c r="H3160">
        <v>751.80899999999997</v>
      </c>
      <c r="I3160" s="5">
        <v>7070.87</v>
      </c>
      <c r="J3160">
        <f t="shared" si="122"/>
        <v>0.18947118907776986</v>
      </c>
      <c r="V3160">
        <v>751.11900000000003</v>
      </c>
      <c r="W3160">
        <v>9605.8700000000008</v>
      </c>
    </row>
    <row r="3161" spans="4:23" x14ac:dyDescent="0.2">
      <c r="D3161">
        <v>750.88099999999997</v>
      </c>
      <c r="E3161">
        <v>3016.01</v>
      </c>
      <c r="F3161">
        <f t="shared" si="121"/>
        <v>0.18480041253981838</v>
      </c>
      <c r="H3161">
        <v>750.80499999999995</v>
      </c>
      <c r="I3161" s="5">
        <v>7131.79</v>
      </c>
      <c r="J3161">
        <f t="shared" si="122"/>
        <v>0.1911036027466137</v>
      </c>
      <c r="V3161">
        <v>750.11400000000003</v>
      </c>
      <c r="W3161">
        <v>9415.02</v>
      </c>
    </row>
    <row r="3162" spans="4:23" x14ac:dyDescent="0.2">
      <c r="D3162">
        <v>749.87699999999995</v>
      </c>
      <c r="E3162">
        <v>3062.73</v>
      </c>
      <c r="F3162">
        <f t="shared" si="121"/>
        <v>0.18766309378883952</v>
      </c>
      <c r="H3162">
        <v>749.8</v>
      </c>
      <c r="I3162" s="5">
        <v>7075.75</v>
      </c>
      <c r="J3162">
        <f t="shared" si="122"/>
        <v>0.18960195366581908</v>
      </c>
      <c r="V3162">
        <v>749.10900000000004</v>
      </c>
      <c r="W3162">
        <v>9589.92</v>
      </c>
    </row>
    <row r="3163" spans="4:23" x14ac:dyDescent="0.2">
      <c r="D3163">
        <v>748.87199999999996</v>
      </c>
      <c r="E3163">
        <v>2955.21</v>
      </c>
      <c r="F3163">
        <f t="shared" si="121"/>
        <v>0.1810750054349278</v>
      </c>
      <c r="H3163">
        <v>748.79499999999996</v>
      </c>
      <c r="I3163" s="5">
        <v>7221.22</v>
      </c>
      <c r="J3163">
        <f t="shared" si="122"/>
        <v>0.19349997100670405</v>
      </c>
      <c r="V3163">
        <v>748.10400000000004</v>
      </c>
      <c r="W3163">
        <v>9590.65</v>
      </c>
    </row>
    <row r="3164" spans="4:23" x14ac:dyDescent="0.2">
      <c r="D3164">
        <v>747.86599999999999</v>
      </c>
      <c r="E3164">
        <v>2934.77</v>
      </c>
      <c r="F3164">
        <f t="shared" si="121"/>
        <v>0.17982258238848103</v>
      </c>
      <c r="H3164">
        <v>747.79</v>
      </c>
      <c r="I3164" s="5">
        <v>7093.06</v>
      </c>
      <c r="J3164">
        <f t="shared" si="122"/>
        <v>0.19006579280908381</v>
      </c>
      <c r="V3164">
        <v>747.09799999999996</v>
      </c>
      <c r="W3164">
        <v>9521.75</v>
      </c>
    </row>
    <row r="3165" spans="4:23" x14ac:dyDescent="0.2">
      <c r="D3165">
        <v>746.86099999999999</v>
      </c>
      <c r="E3165">
        <v>2949.15</v>
      </c>
      <c r="F3165">
        <f t="shared" si="121"/>
        <v>0.1807036901873022</v>
      </c>
      <c r="H3165">
        <v>746.78399999999999</v>
      </c>
      <c r="I3165" s="5">
        <v>6967.43</v>
      </c>
      <c r="J3165">
        <f t="shared" si="122"/>
        <v>0.18669940854748088</v>
      </c>
      <c r="V3165">
        <v>746.09299999999996</v>
      </c>
      <c r="W3165">
        <v>9607.0300000000007</v>
      </c>
    </row>
    <row r="3166" spans="4:23" x14ac:dyDescent="0.2">
      <c r="D3166">
        <v>745.85500000000002</v>
      </c>
      <c r="E3166">
        <v>3023.2</v>
      </c>
      <c r="F3166">
        <f t="shared" si="121"/>
        <v>0.18524096643922891</v>
      </c>
      <c r="H3166">
        <v>745.779</v>
      </c>
      <c r="I3166" s="5">
        <v>7068.08</v>
      </c>
      <c r="J3166">
        <f t="shared" si="122"/>
        <v>0.18939642817599583</v>
      </c>
      <c r="V3166">
        <v>745.08699999999999</v>
      </c>
      <c r="W3166">
        <v>9722.11</v>
      </c>
    </row>
    <row r="3167" spans="4:23" x14ac:dyDescent="0.2">
      <c r="D3167">
        <v>744.85</v>
      </c>
      <c r="E3167">
        <v>2955.53</v>
      </c>
      <c r="F3167">
        <f t="shared" si="121"/>
        <v>0.18109461284074302</v>
      </c>
      <c r="H3167">
        <v>744.77300000000002</v>
      </c>
      <c r="I3167" s="5">
        <v>7074.25</v>
      </c>
      <c r="J3167">
        <f t="shared" si="122"/>
        <v>0.18956175963260724</v>
      </c>
      <c r="V3167">
        <v>744.08100000000002</v>
      </c>
      <c r="W3167">
        <v>10055.9</v>
      </c>
    </row>
    <row r="3168" spans="4:23" x14ac:dyDescent="0.2">
      <c r="D3168">
        <v>743.84400000000005</v>
      </c>
      <c r="E3168">
        <v>2977.36</v>
      </c>
      <c r="F3168">
        <f t="shared" si="121"/>
        <v>0.18243220555619963</v>
      </c>
      <c r="H3168">
        <v>743.76700000000005</v>
      </c>
      <c r="I3168" s="5">
        <v>7048.1</v>
      </c>
      <c r="J3168">
        <f t="shared" si="122"/>
        <v>0.18886104365361403</v>
      </c>
      <c r="V3168">
        <v>743.07500000000005</v>
      </c>
      <c r="W3168">
        <v>10056.5</v>
      </c>
    </row>
    <row r="3169" spans="4:23" x14ac:dyDescent="0.2">
      <c r="D3169">
        <v>742.83799999999997</v>
      </c>
      <c r="E3169">
        <v>2949.48</v>
      </c>
      <c r="F3169">
        <f t="shared" si="121"/>
        <v>0.18072391032454915</v>
      </c>
      <c r="H3169">
        <v>742.76099999999997</v>
      </c>
      <c r="I3169" s="5">
        <v>7230.68</v>
      </c>
      <c r="J3169">
        <f t="shared" si="122"/>
        <v>0.19375346137616009</v>
      </c>
      <c r="V3169">
        <v>742.06899999999996</v>
      </c>
      <c r="W3169">
        <v>10295.6</v>
      </c>
    </row>
    <row r="3170" spans="4:23" x14ac:dyDescent="0.2">
      <c r="D3170">
        <v>741.83100000000002</v>
      </c>
      <c r="E3170">
        <v>2996.14</v>
      </c>
      <c r="F3170">
        <f t="shared" si="121"/>
        <v>0.18358291518497993</v>
      </c>
      <c r="H3170">
        <v>741.755</v>
      </c>
      <c r="I3170" s="5">
        <v>6980.93</v>
      </c>
      <c r="J3170">
        <f t="shared" si="122"/>
        <v>0.18706115484638752</v>
      </c>
      <c r="V3170">
        <v>741.06200000000001</v>
      </c>
      <c r="W3170">
        <v>10224.200000000001</v>
      </c>
    </row>
    <row r="3171" spans="4:23" x14ac:dyDescent="0.2">
      <c r="D3171">
        <v>740.82500000000005</v>
      </c>
      <c r="E3171">
        <v>2973.24</v>
      </c>
      <c r="F3171">
        <f t="shared" si="121"/>
        <v>0.18217976020632873</v>
      </c>
      <c r="H3171">
        <v>740.74800000000005</v>
      </c>
      <c r="I3171" s="5">
        <v>7088.94</v>
      </c>
      <c r="J3171">
        <f t="shared" si="122"/>
        <v>0.18995539319786192</v>
      </c>
      <c r="V3171">
        <v>740.05600000000004</v>
      </c>
      <c r="W3171">
        <v>10207.4</v>
      </c>
    </row>
    <row r="3172" spans="4:23" x14ac:dyDescent="0.2">
      <c r="D3172">
        <v>739.81799999999998</v>
      </c>
      <c r="E3172">
        <v>2997.53</v>
      </c>
      <c r="F3172">
        <f t="shared" si="121"/>
        <v>0.1836680848539898</v>
      </c>
      <c r="H3172">
        <v>739.74099999999999</v>
      </c>
      <c r="I3172" s="5">
        <v>6973.4</v>
      </c>
      <c r="J3172">
        <f t="shared" si="122"/>
        <v>0.18685938079966402</v>
      </c>
      <c r="V3172">
        <v>739.04899999999998</v>
      </c>
      <c r="W3172">
        <v>10307.4</v>
      </c>
    </row>
    <row r="3173" spans="4:23" x14ac:dyDescent="0.2">
      <c r="D3173">
        <v>738.81100000000004</v>
      </c>
      <c r="E3173">
        <v>3076.44</v>
      </c>
      <c r="F3173">
        <f t="shared" si="121"/>
        <v>0.18850314858173509</v>
      </c>
      <c r="H3173">
        <v>738.73400000000004</v>
      </c>
      <c r="I3173" s="5">
        <v>7128.55</v>
      </c>
      <c r="J3173">
        <f t="shared" si="122"/>
        <v>0.19101678363487612</v>
      </c>
      <c r="V3173">
        <v>738.04200000000003</v>
      </c>
      <c r="W3173">
        <v>10293.1</v>
      </c>
    </row>
    <row r="3174" spans="4:23" x14ac:dyDescent="0.2">
      <c r="D3174">
        <v>737.80399999999997</v>
      </c>
      <c r="E3174">
        <v>3006.36</v>
      </c>
      <c r="F3174">
        <f t="shared" si="121"/>
        <v>0.18420912670820333</v>
      </c>
      <c r="H3174">
        <v>737.72699999999998</v>
      </c>
      <c r="I3174" s="5">
        <v>6998.16</v>
      </c>
      <c r="J3174">
        <f t="shared" si="122"/>
        <v>0.18752285030788093</v>
      </c>
      <c r="V3174">
        <v>737.03499999999997</v>
      </c>
      <c r="W3174">
        <v>10112.5</v>
      </c>
    </row>
    <row r="3175" spans="4:23" x14ac:dyDescent="0.2">
      <c r="D3175">
        <v>736.79700000000003</v>
      </c>
      <c r="E3175">
        <v>3060.42</v>
      </c>
      <c r="F3175">
        <f t="shared" si="121"/>
        <v>0.18752155282811095</v>
      </c>
      <c r="H3175">
        <v>736.72</v>
      </c>
      <c r="I3175" s="5">
        <v>7230.19</v>
      </c>
      <c r="J3175">
        <f t="shared" si="122"/>
        <v>0.19374033132531088</v>
      </c>
      <c r="V3175">
        <v>736.02800000000002</v>
      </c>
      <c r="W3175">
        <v>10065.9</v>
      </c>
    </row>
    <row r="3176" spans="4:23" x14ac:dyDescent="0.2">
      <c r="D3176">
        <v>735.79</v>
      </c>
      <c r="E3176">
        <v>3089.64</v>
      </c>
      <c r="F3176">
        <f t="shared" si="121"/>
        <v>0.18931195407161261</v>
      </c>
      <c r="H3176">
        <v>735.71299999999997</v>
      </c>
      <c r="I3176" s="5">
        <v>7082.45</v>
      </c>
      <c r="J3176">
        <f t="shared" si="122"/>
        <v>0.18978148701416533</v>
      </c>
      <c r="V3176">
        <v>735.02</v>
      </c>
      <c r="W3176">
        <v>10180.700000000001</v>
      </c>
    </row>
    <row r="3177" spans="4:23" x14ac:dyDescent="0.2">
      <c r="D3177">
        <v>734.78200000000004</v>
      </c>
      <c r="E3177">
        <v>3141.17</v>
      </c>
      <c r="F3177">
        <f t="shared" si="121"/>
        <v>0.19246935913929372</v>
      </c>
      <c r="H3177">
        <v>734.70500000000004</v>
      </c>
      <c r="I3177" s="5">
        <v>7185.36</v>
      </c>
      <c r="J3177">
        <f t="shared" si="122"/>
        <v>0.19253906565271947</v>
      </c>
      <c r="V3177">
        <v>734.01199999999994</v>
      </c>
      <c r="W3177">
        <v>10476.6</v>
      </c>
    </row>
    <row r="3178" spans="4:23" x14ac:dyDescent="0.2">
      <c r="D3178">
        <v>733.774</v>
      </c>
      <c r="E3178">
        <v>3110.83</v>
      </c>
      <c r="F3178">
        <f t="shared" si="121"/>
        <v>0.19061033197543878</v>
      </c>
      <c r="H3178">
        <v>733.697</v>
      </c>
      <c r="I3178" s="5">
        <v>7243.58</v>
      </c>
      <c r="J3178">
        <f t="shared" si="122"/>
        <v>0.19409913006178198</v>
      </c>
      <c r="V3178">
        <v>733.00400000000002</v>
      </c>
      <c r="W3178">
        <v>10896.3</v>
      </c>
    </row>
    <row r="3179" spans="4:23" x14ac:dyDescent="0.2">
      <c r="D3179">
        <v>732.76599999999996</v>
      </c>
      <c r="E3179">
        <v>3147.46</v>
      </c>
      <c r="F3179">
        <f t="shared" si="121"/>
        <v>0.19285476720984901</v>
      </c>
      <c r="H3179">
        <v>732.68899999999996</v>
      </c>
      <c r="I3179" s="5">
        <v>7086</v>
      </c>
      <c r="J3179">
        <f t="shared" si="122"/>
        <v>0.18987661289276669</v>
      </c>
      <c r="V3179">
        <v>731.99599999999998</v>
      </c>
      <c r="W3179">
        <v>11177</v>
      </c>
    </row>
    <row r="3180" spans="4:23" x14ac:dyDescent="0.2">
      <c r="D3180">
        <v>731.75800000000004</v>
      </c>
      <c r="E3180">
        <v>3122.09</v>
      </c>
      <c r="F3180">
        <f t="shared" si="121"/>
        <v>0.19130026756756163</v>
      </c>
      <c r="H3180">
        <v>731.68100000000004</v>
      </c>
      <c r="I3180" s="5">
        <v>7223.57</v>
      </c>
      <c r="J3180">
        <f t="shared" si="122"/>
        <v>0.19356294165873592</v>
      </c>
      <c r="V3180">
        <v>730.98800000000006</v>
      </c>
      <c r="W3180">
        <v>11410.5</v>
      </c>
    </row>
    <row r="3181" spans="4:23" x14ac:dyDescent="0.2">
      <c r="D3181">
        <v>730.75</v>
      </c>
      <c r="E3181">
        <v>3195.9</v>
      </c>
      <c r="F3181">
        <f t="shared" si="121"/>
        <v>0.19582283826512695</v>
      </c>
      <c r="H3181">
        <v>730.673</v>
      </c>
      <c r="I3181" s="5">
        <v>7053.65</v>
      </c>
      <c r="J3181">
        <f t="shared" si="122"/>
        <v>0.18900976157649785</v>
      </c>
      <c r="V3181">
        <v>729.97900000000004</v>
      </c>
      <c r="W3181">
        <v>11614.2</v>
      </c>
    </row>
    <row r="3182" spans="4:23" x14ac:dyDescent="0.2">
      <c r="D3182">
        <v>729.74199999999996</v>
      </c>
      <c r="E3182">
        <v>3282.07</v>
      </c>
      <c r="F3182">
        <f t="shared" si="121"/>
        <v>0.20110274501230488</v>
      </c>
      <c r="H3182">
        <v>729.66399999999999</v>
      </c>
      <c r="I3182" s="5">
        <v>7342.39</v>
      </c>
      <c r="J3182">
        <f t="shared" si="122"/>
        <v>0.19674684500955708</v>
      </c>
      <c r="V3182">
        <v>728.971</v>
      </c>
      <c r="W3182">
        <v>11577.4</v>
      </c>
    </row>
    <row r="3183" spans="4:23" x14ac:dyDescent="0.2">
      <c r="D3183">
        <v>728.73299999999995</v>
      </c>
      <c r="E3183">
        <v>3311.21</v>
      </c>
      <c r="F3183">
        <f t="shared" si="121"/>
        <v>0.20288824440435274</v>
      </c>
      <c r="H3183">
        <v>728.65599999999995</v>
      </c>
      <c r="I3183" s="5">
        <v>7348.47</v>
      </c>
      <c r="J3183">
        <f t="shared" si="122"/>
        <v>0.19690976482417574</v>
      </c>
      <c r="V3183">
        <v>727.96199999999999</v>
      </c>
      <c r="W3183">
        <v>11404.2</v>
      </c>
    </row>
    <row r="3184" spans="4:23" x14ac:dyDescent="0.2">
      <c r="D3184">
        <v>727.72400000000005</v>
      </c>
      <c r="E3184">
        <v>3320.52</v>
      </c>
      <c r="F3184">
        <f t="shared" si="121"/>
        <v>0.20345869736728911</v>
      </c>
      <c r="H3184">
        <v>727.64700000000005</v>
      </c>
      <c r="I3184" s="5">
        <v>7243.05</v>
      </c>
      <c r="J3184">
        <f t="shared" si="122"/>
        <v>0.19408492817004713</v>
      </c>
      <c r="V3184">
        <v>726.95299999999997</v>
      </c>
      <c r="W3184">
        <v>11322.9</v>
      </c>
    </row>
    <row r="3185" spans="4:23" x14ac:dyDescent="0.2">
      <c r="D3185">
        <v>726.71500000000003</v>
      </c>
      <c r="E3185">
        <v>3421.49</v>
      </c>
      <c r="F3185">
        <f t="shared" si="121"/>
        <v>0.20964544663342066</v>
      </c>
      <c r="H3185">
        <v>726.63800000000003</v>
      </c>
      <c r="I3185" s="5">
        <v>7553.89</v>
      </c>
      <c r="J3185">
        <f t="shared" si="122"/>
        <v>0.20241420369242755</v>
      </c>
      <c r="V3185">
        <v>725.94399999999996</v>
      </c>
      <c r="W3185">
        <v>11172.2</v>
      </c>
    </row>
    <row r="3186" spans="4:23" x14ac:dyDescent="0.2">
      <c r="D3186">
        <v>725.70600000000002</v>
      </c>
      <c r="E3186">
        <v>3467.93</v>
      </c>
      <c r="F3186">
        <f t="shared" si="121"/>
        <v>0.21249097140235351</v>
      </c>
      <c r="H3186">
        <v>725.62800000000004</v>
      </c>
      <c r="I3186" s="5">
        <v>7366.73</v>
      </c>
      <c r="J3186">
        <f t="shared" si="122"/>
        <v>0.19739906018847461</v>
      </c>
      <c r="V3186">
        <v>724.93399999999997</v>
      </c>
      <c r="W3186">
        <v>10778.8</v>
      </c>
    </row>
    <row r="3187" spans="4:23" x14ac:dyDescent="0.2">
      <c r="D3187">
        <v>724.69600000000003</v>
      </c>
      <c r="E3187">
        <v>3578.74</v>
      </c>
      <c r="F3187">
        <f t="shared" si="121"/>
        <v>0.21928064839730291</v>
      </c>
      <c r="H3187">
        <v>724.61900000000003</v>
      </c>
      <c r="I3187" s="5">
        <v>7352.99</v>
      </c>
      <c r="J3187">
        <f t="shared" si="122"/>
        <v>0.1970308828442541</v>
      </c>
      <c r="V3187">
        <v>723.92499999999995</v>
      </c>
      <c r="W3187">
        <v>10960.1</v>
      </c>
    </row>
    <row r="3188" spans="4:23" x14ac:dyDescent="0.2">
      <c r="D3188">
        <v>723.68700000000001</v>
      </c>
      <c r="E3188">
        <v>3526.09</v>
      </c>
      <c r="F3188">
        <f t="shared" si="121"/>
        <v>0.2160546174092686</v>
      </c>
      <c r="H3188">
        <v>723.60900000000004</v>
      </c>
      <c r="I3188" s="5">
        <v>7450.69</v>
      </c>
      <c r="J3188">
        <f t="shared" si="122"/>
        <v>0.19964885420745243</v>
      </c>
      <c r="V3188">
        <v>722.91499999999996</v>
      </c>
      <c r="W3188">
        <v>10982.8</v>
      </c>
    </row>
    <row r="3189" spans="4:23" x14ac:dyDescent="0.2">
      <c r="D3189">
        <v>722.67700000000002</v>
      </c>
      <c r="E3189">
        <v>3802.72</v>
      </c>
      <c r="F3189">
        <f t="shared" si="121"/>
        <v>0.23300460700508885</v>
      </c>
      <c r="H3189">
        <v>722.59900000000005</v>
      </c>
      <c r="I3189" s="5">
        <v>7493.89</v>
      </c>
      <c r="J3189">
        <f t="shared" si="122"/>
        <v>0.20080644236395365</v>
      </c>
      <c r="V3189">
        <v>721.90499999999997</v>
      </c>
      <c r="W3189">
        <v>11270.4</v>
      </c>
    </row>
    <row r="3190" spans="4:23" x14ac:dyDescent="0.2">
      <c r="D3190">
        <v>721.66700000000003</v>
      </c>
      <c r="E3190">
        <v>4012.42</v>
      </c>
      <c r="F3190">
        <f t="shared" si="121"/>
        <v>0.24585358512837091</v>
      </c>
      <c r="H3190">
        <v>721.58900000000006</v>
      </c>
      <c r="I3190" s="5">
        <v>7648.45</v>
      </c>
      <c r="J3190">
        <f t="shared" si="122"/>
        <v>0.20494803554610239</v>
      </c>
      <c r="V3190">
        <v>720.89499999999998</v>
      </c>
      <c r="W3190">
        <v>11335.2</v>
      </c>
    </row>
    <row r="3191" spans="4:23" x14ac:dyDescent="0.2">
      <c r="D3191">
        <v>720.65700000000004</v>
      </c>
      <c r="E3191">
        <v>4345.79</v>
      </c>
      <c r="F3191">
        <f t="shared" si="121"/>
        <v>0.26628021286780124</v>
      </c>
      <c r="H3191">
        <v>720.57899999999995</v>
      </c>
      <c r="I3191" s="5">
        <v>7369.88</v>
      </c>
      <c r="J3191">
        <f t="shared" si="122"/>
        <v>0.19748346765821953</v>
      </c>
      <c r="V3191">
        <v>719.88499999999999</v>
      </c>
      <c r="W3191">
        <v>11578.1</v>
      </c>
    </row>
    <row r="3192" spans="4:23" x14ac:dyDescent="0.2">
      <c r="D3192">
        <v>719.64599999999996</v>
      </c>
      <c r="E3192">
        <v>4473.66</v>
      </c>
      <c r="F3192">
        <f t="shared" si="121"/>
        <v>0.2741152096852742</v>
      </c>
      <c r="H3192">
        <v>719.56899999999996</v>
      </c>
      <c r="I3192" s="5">
        <v>7650.6</v>
      </c>
      <c r="J3192">
        <f t="shared" si="122"/>
        <v>0.20500564699370605</v>
      </c>
      <c r="V3192">
        <v>718.87400000000002</v>
      </c>
      <c r="W3192">
        <v>11961.9</v>
      </c>
    </row>
    <row r="3193" spans="4:23" x14ac:dyDescent="0.2">
      <c r="D3193">
        <v>718.63599999999997</v>
      </c>
      <c r="E3193">
        <v>4950.3</v>
      </c>
      <c r="F3193">
        <f t="shared" si="121"/>
        <v>0.30332044064703462</v>
      </c>
      <c r="H3193">
        <v>718.55799999999999</v>
      </c>
      <c r="I3193" s="5">
        <v>7584.87</v>
      </c>
      <c r="J3193">
        <f t="shared" si="122"/>
        <v>0.20324434445836287</v>
      </c>
      <c r="V3193">
        <v>717.86300000000006</v>
      </c>
      <c r="W3193">
        <v>12170</v>
      </c>
    </row>
    <row r="3194" spans="4:23" x14ac:dyDescent="0.2">
      <c r="D3194">
        <v>717.625</v>
      </c>
      <c r="E3194">
        <v>5394.62</v>
      </c>
      <c r="F3194">
        <f t="shared" si="121"/>
        <v>0.33054532362145844</v>
      </c>
      <c r="H3194">
        <v>717.548</v>
      </c>
      <c r="I3194" s="5">
        <v>7741.78</v>
      </c>
      <c r="J3194">
        <f t="shared" si="122"/>
        <v>0.20744890829254353</v>
      </c>
      <c r="V3194">
        <v>716.85299999999995</v>
      </c>
      <c r="W3194">
        <v>12217.2</v>
      </c>
    </row>
    <row r="3195" spans="4:23" x14ac:dyDescent="0.2">
      <c r="D3195">
        <v>716.61400000000003</v>
      </c>
      <c r="E3195">
        <v>5351.59</v>
      </c>
      <c r="F3195">
        <f t="shared" si="121"/>
        <v>0.32790874027074396</v>
      </c>
      <c r="H3195">
        <v>716.53700000000003</v>
      </c>
      <c r="I3195" s="5">
        <v>7723.05</v>
      </c>
      <c r="J3195">
        <f t="shared" si="122"/>
        <v>0.20694701879783828</v>
      </c>
      <c r="V3195">
        <v>715.84199999999998</v>
      </c>
      <c r="W3195">
        <v>12133.3</v>
      </c>
    </row>
    <row r="3196" spans="4:23" x14ac:dyDescent="0.2">
      <c r="D3196">
        <v>715.60299999999995</v>
      </c>
      <c r="E3196">
        <v>5563.24</v>
      </c>
      <c r="F3196">
        <f t="shared" si="121"/>
        <v>0.34087720102321245</v>
      </c>
      <c r="H3196">
        <v>715.52599999999995</v>
      </c>
      <c r="I3196" s="5">
        <v>7860.09</v>
      </c>
      <c r="J3196">
        <f t="shared" si="122"/>
        <v>0.21061914567207263</v>
      </c>
      <c r="V3196">
        <v>714.83</v>
      </c>
      <c r="W3196">
        <v>12113.8</v>
      </c>
    </row>
    <row r="3197" spans="4:23" x14ac:dyDescent="0.2">
      <c r="D3197">
        <v>714.59199999999998</v>
      </c>
      <c r="E3197">
        <v>5475.7</v>
      </c>
      <c r="F3197">
        <f t="shared" si="121"/>
        <v>0.33551335006988814</v>
      </c>
      <c r="H3197">
        <v>714.51400000000001</v>
      </c>
      <c r="I3197" s="5">
        <v>7878.43</v>
      </c>
      <c r="J3197">
        <f t="shared" si="122"/>
        <v>0.21111058471814281</v>
      </c>
      <c r="V3197">
        <v>713.81899999999996</v>
      </c>
      <c r="W3197">
        <v>11637</v>
      </c>
    </row>
    <row r="3198" spans="4:23" x14ac:dyDescent="0.2">
      <c r="D3198">
        <v>713.58</v>
      </c>
      <c r="E3198">
        <v>5301.68</v>
      </c>
      <c r="F3198">
        <f t="shared" si="121"/>
        <v>0.32485059769500241</v>
      </c>
      <c r="H3198">
        <v>713.50300000000004</v>
      </c>
      <c r="I3198" s="5">
        <v>7622.41</v>
      </c>
      <c r="J3198">
        <f t="shared" si="122"/>
        <v>0.20425026712954472</v>
      </c>
      <c r="V3198">
        <v>712.80700000000002</v>
      </c>
      <c r="W3198">
        <v>11333.4</v>
      </c>
    </row>
    <row r="3199" spans="4:23" x14ac:dyDescent="0.2">
      <c r="D3199">
        <v>712.56899999999996</v>
      </c>
      <c r="E3199">
        <v>4905.32</v>
      </c>
      <c r="F3199">
        <f t="shared" si="121"/>
        <v>0.30056437466713365</v>
      </c>
      <c r="H3199">
        <v>712.49099999999999</v>
      </c>
      <c r="I3199" s="5">
        <v>7625.95</v>
      </c>
      <c r="J3199">
        <f t="shared" si="122"/>
        <v>0.20434512504792468</v>
      </c>
      <c r="V3199">
        <v>711.79499999999996</v>
      </c>
      <c r="W3199">
        <v>10973</v>
      </c>
    </row>
    <row r="3200" spans="4:23" x14ac:dyDescent="0.2">
      <c r="D3200">
        <v>711.55700000000002</v>
      </c>
      <c r="E3200">
        <v>4548.63</v>
      </c>
      <c r="F3200">
        <f t="shared" si="121"/>
        <v>0.27870885722891964</v>
      </c>
      <c r="H3200">
        <v>711.47900000000004</v>
      </c>
      <c r="I3200" s="5">
        <v>7550.43</v>
      </c>
      <c r="J3200">
        <f t="shared" si="122"/>
        <v>0.20232148945581888</v>
      </c>
      <c r="V3200">
        <v>710.78300000000002</v>
      </c>
      <c r="W3200">
        <v>10741.3</v>
      </c>
    </row>
    <row r="3201" spans="4:23" x14ac:dyDescent="0.2">
      <c r="D3201">
        <v>710.54499999999996</v>
      </c>
      <c r="E3201">
        <v>4132.79</v>
      </c>
      <c r="F3201">
        <f t="shared" si="121"/>
        <v>0.25322903337204977</v>
      </c>
      <c r="H3201">
        <v>710.46699999999998</v>
      </c>
      <c r="I3201" s="5">
        <v>7447.77</v>
      </c>
      <c r="J3201">
        <f t="shared" si="122"/>
        <v>0.19957060982280006</v>
      </c>
      <c r="V3201">
        <v>709.77099999999996</v>
      </c>
      <c r="W3201">
        <v>10005.700000000001</v>
      </c>
    </row>
    <row r="3202" spans="4:23" x14ac:dyDescent="0.2">
      <c r="D3202">
        <v>709.53200000000004</v>
      </c>
      <c r="E3202">
        <v>3825.77</v>
      </c>
      <c r="F3202">
        <f t="shared" si="121"/>
        <v>0.23441695295521595</v>
      </c>
      <c r="H3202">
        <v>709.45500000000004</v>
      </c>
      <c r="I3202" s="5">
        <v>7313.03</v>
      </c>
      <c r="J3202">
        <f t="shared" si="122"/>
        <v>0.19596011379949049</v>
      </c>
      <c r="V3202">
        <v>708.75900000000001</v>
      </c>
      <c r="W3202">
        <v>10176.799999999999</v>
      </c>
    </row>
    <row r="3203" spans="4:23" x14ac:dyDescent="0.2">
      <c r="D3203">
        <v>708.52</v>
      </c>
      <c r="E3203">
        <v>3716.41</v>
      </c>
      <c r="F3203">
        <f t="shared" ref="F3203:F3266" si="123">E3203/($F$1-$F$2)</f>
        <v>0.22771612201786676</v>
      </c>
      <c r="H3203">
        <v>708.44299999999998</v>
      </c>
      <c r="I3203" s="5">
        <v>7361.08</v>
      </c>
      <c r="J3203">
        <f t="shared" ref="J3203:J3266" si="124">I3203/($J$1-$J$2)</f>
        <v>0.19724766266337668</v>
      </c>
      <c r="V3203">
        <v>707.74599999999998</v>
      </c>
      <c r="W3203">
        <v>9846.5</v>
      </c>
    </row>
    <row r="3204" spans="4:23" x14ac:dyDescent="0.2">
      <c r="D3204">
        <v>707.50699999999995</v>
      </c>
      <c r="E3204">
        <v>3594.76</v>
      </c>
      <c r="F3204">
        <f t="shared" si="123"/>
        <v>0.22026224415092704</v>
      </c>
      <c r="H3204">
        <v>707.43</v>
      </c>
      <c r="I3204" s="5">
        <v>7354.79</v>
      </c>
      <c r="J3204">
        <f t="shared" si="124"/>
        <v>0.19707911568410832</v>
      </c>
      <c r="V3204">
        <v>706.73400000000004</v>
      </c>
      <c r="W3204">
        <v>9620.0499999999993</v>
      </c>
    </row>
    <row r="3205" spans="4:23" x14ac:dyDescent="0.2">
      <c r="D3205">
        <v>706.495</v>
      </c>
      <c r="E3205">
        <v>3394.15</v>
      </c>
      <c r="F3205">
        <f t="shared" si="123"/>
        <v>0.20797023889908339</v>
      </c>
      <c r="H3205">
        <v>706.41700000000003</v>
      </c>
      <c r="I3205" s="5">
        <v>7462.05</v>
      </c>
      <c r="J3205">
        <f t="shared" si="124"/>
        <v>0.19995325701897684</v>
      </c>
      <c r="V3205">
        <v>705.721</v>
      </c>
      <c r="W3205">
        <v>9593.61</v>
      </c>
    </row>
    <row r="3206" spans="4:23" x14ac:dyDescent="0.2">
      <c r="D3206">
        <v>705.48199999999997</v>
      </c>
      <c r="E3206">
        <v>3228.17</v>
      </c>
      <c r="F3206">
        <f t="shared" si="123"/>
        <v>0.19780012259530486</v>
      </c>
      <c r="H3206">
        <v>705.404</v>
      </c>
      <c r="I3206" s="5">
        <v>7280.52</v>
      </c>
      <c r="J3206">
        <f t="shared" si="124"/>
        <v>0.19508897511967907</v>
      </c>
      <c r="V3206">
        <v>704.70799999999997</v>
      </c>
      <c r="W3206">
        <v>9342.61</v>
      </c>
    </row>
    <row r="3207" spans="4:23" x14ac:dyDescent="0.2">
      <c r="D3207">
        <v>704.46900000000005</v>
      </c>
      <c r="E3207">
        <v>3323.81</v>
      </c>
      <c r="F3207">
        <f t="shared" si="123"/>
        <v>0.20366028600832678</v>
      </c>
      <c r="H3207">
        <v>704.39099999999996</v>
      </c>
      <c r="I3207" s="5">
        <v>7249.57</v>
      </c>
      <c r="J3207">
        <f t="shared" si="124"/>
        <v>0.19425963823440795</v>
      </c>
      <c r="V3207">
        <v>703.69399999999996</v>
      </c>
      <c r="W3207">
        <v>9390.24</v>
      </c>
    </row>
    <row r="3208" spans="4:23" x14ac:dyDescent="0.2">
      <c r="D3208">
        <v>703.45500000000004</v>
      </c>
      <c r="E3208">
        <v>3328.14</v>
      </c>
      <c r="F3208">
        <f t="shared" si="123"/>
        <v>0.20392559871826388</v>
      </c>
      <c r="H3208">
        <v>703.37800000000004</v>
      </c>
      <c r="I3208" s="5">
        <v>7455.47</v>
      </c>
      <c r="J3208">
        <f t="shared" si="124"/>
        <v>0.19977693919328754</v>
      </c>
      <c r="V3208">
        <v>702.68100000000004</v>
      </c>
      <c r="W3208">
        <v>9571.0499999999993</v>
      </c>
    </row>
    <row r="3209" spans="4:23" x14ac:dyDescent="0.2">
      <c r="D3209">
        <v>702.44200000000001</v>
      </c>
      <c r="E3209">
        <v>3357.12</v>
      </c>
      <c r="F3209">
        <f t="shared" si="123"/>
        <v>0.20570129440740414</v>
      </c>
      <c r="H3209">
        <v>702.36400000000003</v>
      </c>
      <c r="I3209" s="5">
        <v>7414.64</v>
      </c>
      <c r="J3209">
        <f t="shared" si="124"/>
        <v>0.19868285760926105</v>
      </c>
      <c r="V3209">
        <v>701.66700000000003</v>
      </c>
      <c r="W3209">
        <v>9258.5400000000009</v>
      </c>
    </row>
    <row r="3210" spans="4:23" x14ac:dyDescent="0.2">
      <c r="D3210">
        <v>701.428</v>
      </c>
      <c r="E3210">
        <v>3275.12</v>
      </c>
      <c r="F3210">
        <f t="shared" si="123"/>
        <v>0.20067689666725572</v>
      </c>
      <c r="H3210">
        <v>701.35</v>
      </c>
      <c r="I3210" s="5">
        <v>7393.55</v>
      </c>
      <c r="J3210">
        <f t="shared" si="124"/>
        <v>0.19811772950230247</v>
      </c>
      <c r="V3210">
        <v>700.65300000000002</v>
      </c>
      <c r="W3210">
        <v>9069.44</v>
      </c>
    </row>
    <row r="3211" spans="4:23" x14ac:dyDescent="0.2">
      <c r="D3211">
        <v>700.41399999999999</v>
      </c>
      <c r="E3211">
        <v>3225.21</v>
      </c>
      <c r="F3211">
        <f t="shared" si="123"/>
        <v>0.19761875409151414</v>
      </c>
      <c r="H3211">
        <v>700.33600000000001</v>
      </c>
      <c r="I3211" s="5">
        <v>7545.06</v>
      </c>
      <c r="J3211">
        <f t="shared" si="124"/>
        <v>0.20217759481692046</v>
      </c>
      <c r="V3211">
        <v>699.63900000000001</v>
      </c>
      <c r="W3211">
        <v>9149.1299999999992</v>
      </c>
    </row>
    <row r="3212" spans="4:23" x14ac:dyDescent="0.2">
      <c r="D3212">
        <v>699.4</v>
      </c>
      <c r="E3212">
        <v>3177.77</v>
      </c>
      <c r="F3212">
        <f t="shared" si="123"/>
        <v>0.19471195617940876</v>
      </c>
      <c r="H3212">
        <v>699.322</v>
      </c>
      <c r="I3212" s="5">
        <v>7482.04</v>
      </c>
      <c r="J3212">
        <f t="shared" si="124"/>
        <v>0.20048890950158005</v>
      </c>
      <c r="V3212">
        <v>698.625</v>
      </c>
      <c r="W3212">
        <v>9038.99</v>
      </c>
    </row>
    <row r="3213" spans="4:23" x14ac:dyDescent="0.2">
      <c r="D3213">
        <v>698.38599999999997</v>
      </c>
      <c r="E3213">
        <v>3157.47</v>
      </c>
      <c r="F3213">
        <f t="shared" si="123"/>
        <v>0.19346811137300612</v>
      </c>
      <c r="H3213">
        <v>698.30799999999999</v>
      </c>
      <c r="I3213" s="5">
        <v>7244.05</v>
      </c>
      <c r="J3213">
        <f t="shared" si="124"/>
        <v>0.19411172419218836</v>
      </c>
      <c r="V3213">
        <v>697.61099999999999</v>
      </c>
      <c r="W3213">
        <v>9049.65</v>
      </c>
    </row>
    <row r="3214" spans="4:23" x14ac:dyDescent="0.2">
      <c r="D3214">
        <v>697.37099999999998</v>
      </c>
      <c r="E3214">
        <v>3137.18</v>
      </c>
      <c r="F3214">
        <f t="shared" si="123"/>
        <v>0.19222487929803525</v>
      </c>
      <c r="H3214">
        <v>697.29399999999998</v>
      </c>
      <c r="I3214" s="5">
        <v>7439.87</v>
      </c>
      <c r="J3214">
        <f t="shared" si="124"/>
        <v>0.19935892124788432</v>
      </c>
      <c r="V3214">
        <v>696.596</v>
      </c>
      <c r="W3214">
        <v>8951.89</v>
      </c>
    </row>
    <row r="3215" spans="4:23" x14ac:dyDescent="0.2">
      <c r="D3215">
        <v>696.35699999999997</v>
      </c>
      <c r="E3215">
        <v>3198.2</v>
      </c>
      <c r="F3215">
        <f t="shared" si="123"/>
        <v>0.19596376649442376</v>
      </c>
      <c r="H3215">
        <v>696.279</v>
      </c>
      <c r="I3215" s="5">
        <v>7275.88</v>
      </c>
      <c r="J3215">
        <f t="shared" si="124"/>
        <v>0.19496464157694376</v>
      </c>
      <c r="V3215">
        <v>695.58100000000002</v>
      </c>
      <c r="W3215">
        <v>8654.6200000000008</v>
      </c>
    </row>
    <row r="3216" spans="4:23" x14ac:dyDescent="0.2">
      <c r="D3216">
        <v>695.34199999999998</v>
      </c>
      <c r="E3216">
        <v>3177.9</v>
      </c>
      <c r="F3216">
        <f t="shared" si="123"/>
        <v>0.19471992168802119</v>
      </c>
      <c r="H3216">
        <v>695.26400000000001</v>
      </c>
      <c r="I3216" s="5">
        <v>7607.11</v>
      </c>
      <c r="J3216">
        <f t="shared" si="124"/>
        <v>0.20384028799078385</v>
      </c>
      <c r="V3216">
        <v>694.56600000000003</v>
      </c>
      <c r="W3216">
        <v>8911.66</v>
      </c>
    </row>
    <row r="3217" spans="4:23" x14ac:dyDescent="0.2">
      <c r="D3217">
        <v>694.327</v>
      </c>
      <c r="E3217">
        <v>3064.02</v>
      </c>
      <c r="F3217">
        <f t="shared" si="123"/>
        <v>0.18774213614353211</v>
      </c>
      <c r="H3217">
        <v>694.24900000000002</v>
      </c>
      <c r="I3217" s="5">
        <v>7526.9</v>
      </c>
      <c r="J3217">
        <f t="shared" si="124"/>
        <v>0.20169097905483568</v>
      </c>
      <c r="V3217">
        <v>693.55100000000004</v>
      </c>
      <c r="W3217">
        <v>8927.26</v>
      </c>
    </row>
    <row r="3218" spans="4:23" x14ac:dyDescent="0.2">
      <c r="D3218">
        <v>693.31200000000001</v>
      </c>
      <c r="E3218">
        <v>3201.36</v>
      </c>
      <c r="F3218">
        <f t="shared" si="123"/>
        <v>0.19615738962684903</v>
      </c>
      <c r="H3218">
        <v>693.23400000000004</v>
      </c>
      <c r="I3218" s="5">
        <v>7362.99</v>
      </c>
      <c r="J3218">
        <f t="shared" si="124"/>
        <v>0.19729884306566642</v>
      </c>
      <c r="V3218">
        <v>692.53599999999994</v>
      </c>
      <c r="W3218">
        <v>8711.4</v>
      </c>
    </row>
    <row r="3219" spans="4:23" x14ac:dyDescent="0.2">
      <c r="D3219">
        <v>692.29600000000005</v>
      </c>
      <c r="E3219">
        <v>3107.21</v>
      </c>
      <c r="F3219">
        <f t="shared" si="123"/>
        <v>0.19038852319715419</v>
      </c>
      <c r="H3219">
        <v>692.21799999999996</v>
      </c>
      <c r="I3219" s="5">
        <v>7477.35</v>
      </c>
      <c r="J3219">
        <f t="shared" si="124"/>
        <v>0.20036323615773768</v>
      </c>
      <c r="V3219">
        <v>691.52</v>
      </c>
      <c r="W3219">
        <v>8763.9599999999991</v>
      </c>
    </row>
    <row r="3220" spans="4:23" x14ac:dyDescent="0.2">
      <c r="D3220">
        <v>691.28099999999995</v>
      </c>
      <c r="E3220">
        <v>3180.49</v>
      </c>
      <c r="F3220">
        <f t="shared" si="123"/>
        <v>0.19487861912883805</v>
      </c>
      <c r="H3220">
        <v>691.20299999999997</v>
      </c>
      <c r="I3220" s="5">
        <v>7490.75</v>
      </c>
      <c r="J3220">
        <f t="shared" si="124"/>
        <v>0.20072230285443018</v>
      </c>
      <c r="V3220">
        <v>690.505</v>
      </c>
      <c r="W3220">
        <v>8828.81</v>
      </c>
    </row>
    <row r="3221" spans="4:23" x14ac:dyDescent="0.2">
      <c r="D3221">
        <v>690.26499999999999</v>
      </c>
      <c r="E3221">
        <v>3064.23</v>
      </c>
      <c r="F3221">
        <f t="shared" si="123"/>
        <v>0.18775500350359833</v>
      </c>
      <c r="H3221">
        <v>690.18700000000001</v>
      </c>
      <c r="I3221" s="5">
        <v>7469.68</v>
      </c>
      <c r="J3221">
        <f t="shared" si="124"/>
        <v>0.20015771066791443</v>
      </c>
      <c r="V3221">
        <v>689.48900000000003</v>
      </c>
      <c r="W3221">
        <v>8721.3700000000008</v>
      </c>
    </row>
    <row r="3222" spans="4:23" x14ac:dyDescent="0.2">
      <c r="D3222">
        <v>689.24900000000002</v>
      </c>
      <c r="E3222">
        <v>3100.58</v>
      </c>
      <c r="F3222">
        <f t="shared" si="123"/>
        <v>0.18998228225792022</v>
      </c>
      <c r="H3222">
        <v>689.17100000000005</v>
      </c>
      <c r="I3222" s="5">
        <v>7468.31</v>
      </c>
      <c r="J3222">
        <f t="shared" si="124"/>
        <v>0.20012100011758094</v>
      </c>
      <c r="V3222">
        <v>688.47299999999996</v>
      </c>
      <c r="W3222">
        <v>8783.73</v>
      </c>
    </row>
    <row r="3223" spans="4:23" x14ac:dyDescent="0.2">
      <c r="D3223">
        <v>688.23299999999995</v>
      </c>
      <c r="E3223">
        <v>3031.12</v>
      </c>
      <c r="F3223">
        <f t="shared" si="123"/>
        <v>0.18572624973315546</v>
      </c>
      <c r="H3223">
        <v>688.15499999999997</v>
      </c>
      <c r="I3223" s="5">
        <v>7508.76</v>
      </c>
      <c r="J3223">
        <f t="shared" si="124"/>
        <v>0.20120489921319376</v>
      </c>
      <c r="V3223">
        <v>687.45600000000002</v>
      </c>
      <c r="W3223">
        <v>8649.2800000000007</v>
      </c>
    </row>
    <row r="3224" spans="4:23" x14ac:dyDescent="0.2">
      <c r="D3224">
        <v>687.21699999999998</v>
      </c>
      <c r="E3224">
        <v>3079.76</v>
      </c>
      <c r="F3224">
        <f t="shared" si="123"/>
        <v>0.18870657541706792</v>
      </c>
      <c r="H3224">
        <v>687.13900000000001</v>
      </c>
      <c r="I3224" s="5">
        <v>7463.1</v>
      </c>
      <c r="J3224">
        <f t="shared" si="124"/>
        <v>0.19998139284222513</v>
      </c>
      <c r="V3224">
        <v>686.44</v>
      </c>
      <c r="W3224">
        <v>8780.5</v>
      </c>
    </row>
    <row r="3225" spans="4:23" x14ac:dyDescent="0.2">
      <c r="D3225">
        <v>686.2</v>
      </c>
      <c r="E3225">
        <v>3118.54</v>
      </c>
      <c r="F3225">
        <f t="shared" si="123"/>
        <v>0.19108274790929908</v>
      </c>
      <c r="H3225">
        <v>686.12199999999996</v>
      </c>
      <c r="I3225" s="5">
        <v>7574.86</v>
      </c>
      <c r="J3225">
        <f t="shared" si="124"/>
        <v>0.20297611627672915</v>
      </c>
      <c r="V3225">
        <v>685.423</v>
      </c>
      <c r="W3225">
        <v>8584.6200000000008</v>
      </c>
    </row>
    <row r="3226" spans="4:23" x14ac:dyDescent="0.2">
      <c r="D3226">
        <v>685.18299999999999</v>
      </c>
      <c r="E3226">
        <v>3154.85</v>
      </c>
      <c r="F3226">
        <f t="shared" si="123"/>
        <v>0.19330757573789409</v>
      </c>
      <c r="H3226">
        <v>685.10500000000002</v>
      </c>
      <c r="I3226" s="5">
        <v>7607.89</v>
      </c>
      <c r="J3226">
        <f t="shared" si="124"/>
        <v>0.20386118888805405</v>
      </c>
      <c r="V3226">
        <v>684.40700000000004</v>
      </c>
      <c r="W3226">
        <v>8469.9500000000007</v>
      </c>
    </row>
    <row r="3227" spans="4:23" x14ac:dyDescent="0.2">
      <c r="D3227">
        <v>684.16700000000003</v>
      </c>
      <c r="E3227">
        <v>3080.52</v>
      </c>
      <c r="F3227">
        <f t="shared" si="123"/>
        <v>0.18875314300587903</v>
      </c>
      <c r="H3227">
        <v>684.08900000000006</v>
      </c>
      <c r="I3227" s="5">
        <v>7490.95</v>
      </c>
      <c r="J3227">
        <f t="shared" si="124"/>
        <v>0.20072766205885842</v>
      </c>
      <c r="V3227">
        <v>683.39</v>
      </c>
      <c r="W3227">
        <v>8633.09</v>
      </c>
    </row>
    <row r="3228" spans="4:23" x14ac:dyDescent="0.2">
      <c r="D3228">
        <v>683.15</v>
      </c>
      <c r="E3228">
        <v>3259.39</v>
      </c>
      <c r="F3228">
        <f t="shared" si="123"/>
        <v>0.19971307012515163</v>
      </c>
      <c r="H3228">
        <v>683.07100000000003</v>
      </c>
      <c r="I3228" s="5">
        <v>7555.94</v>
      </c>
      <c r="J3228">
        <f t="shared" si="124"/>
        <v>0.20246913553781704</v>
      </c>
      <c r="V3228">
        <v>682.37199999999996</v>
      </c>
      <c r="W3228">
        <v>8643.7900000000009</v>
      </c>
    </row>
    <row r="3229" spans="4:23" x14ac:dyDescent="0.2">
      <c r="D3229">
        <v>682.13199999999995</v>
      </c>
      <c r="E3229">
        <v>3069.55</v>
      </c>
      <c r="F3229">
        <f t="shared" si="123"/>
        <v>0.18808097662527626</v>
      </c>
      <c r="H3229">
        <v>682.05399999999997</v>
      </c>
      <c r="I3229" s="5">
        <v>7490.65</v>
      </c>
      <c r="J3229">
        <f t="shared" si="124"/>
        <v>0.20071962325221604</v>
      </c>
      <c r="V3229">
        <v>681.35500000000002</v>
      </c>
      <c r="W3229">
        <v>8715.92</v>
      </c>
    </row>
    <row r="3230" spans="4:23" x14ac:dyDescent="0.2">
      <c r="D3230">
        <v>681.11500000000001</v>
      </c>
      <c r="E3230">
        <v>3037.05</v>
      </c>
      <c r="F3230">
        <f t="shared" si="123"/>
        <v>0.18608959947216866</v>
      </c>
      <c r="H3230">
        <v>681.03700000000003</v>
      </c>
      <c r="I3230" s="5">
        <v>7565.44</v>
      </c>
      <c r="J3230">
        <f t="shared" si="124"/>
        <v>0.20272369774815874</v>
      </c>
      <c r="V3230">
        <v>680.33699999999999</v>
      </c>
      <c r="W3230">
        <v>8318.77</v>
      </c>
    </row>
    <row r="3231" spans="4:23" x14ac:dyDescent="0.2">
      <c r="D3231">
        <v>680.09699999999998</v>
      </c>
      <c r="E3231">
        <v>3100.36</v>
      </c>
      <c r="F3231">
        <f t="shared" si="123"/>
        <v>0.18996880216642228</v>
      </c>
      <c r="H3231">
        <v>680.01900000000001</v>
      </c>
      <c r="I3231" s="5">
        <v>7455.96</v>
      </c>
      <c r="J3231">
        <f t="shared" si="124"/>
        <v>0.19979006924413673</v>
      </c>
      <c r="V3231">
        <v>679.32</v>
      </c>
      <c r="W3231">
        <v>8420.4</v>
      </c>
    </row>
    <row r="3232" spans="4:23" x14ac:dyDescent="0.2">
      <c r="D3232">
        <v>679.07899999999995</v>
      </c>
      <c r="E3232">
        <v>3107.16</v>
      </c>
      <c r="F3232">
        <f t="shared" si="123"/>
        <v>0.19038545953999556</v>
      </c>
      <c r="H3232">
        <v>679.00099999999998</v>
      </c>
      <c r="I3232" s="5">
        <v>7437.39</v>
      </c>
      <c r="J3232">
        <f t="shared" si="124"/>
        <v>0.19929246711297408</v>
      </c>
      <c r="V3232">
        <v>678.30200000000002</v>
      </c>
      <c r="W3232">
        <v>8504.81</v>
      </c>
    </row>
    <row r="3233" spans="4:23" x14ac:dyDescent="0.2">
      <c r="D3233">
        <v>678.06100000000004</v>
      </c>
      <c r="E3233">
        <v>3084.49</v>
      </c>
      <c r="F3233">
        <f t="shared" si="123"/>
        <v>0.18899639738427401</v>
      </c>
      <c r="H3233">
        <v>677.98299999999995</v>
      </c>
      <c r="I3233" s="5">
        <v>7409.01</v>
      </c>
      <c r="J3233">
        <f t="shared" si="124"/>
        <v>0.19853199600460592</v>
      </c>
      <c r="V3233">
        <v>677.28300000000002</v>
      </c>
      <c r="W3233">
        <v>8670.2199999999993</v>
      </c>
    </row>
    <row r="3234" spans="4:23" x14ac:dyDescent="0.2">
      <c r="D3234">
        <v>677.04300000000001</v>
      </c>
      <c r="E3234">
        <v>3150.21</v>
      </c>
      <c r="F3234">
        <f t="shared" si="123"/>
        <v>0.1930232683535735</v>
      </c>
      <c r="H3234">
        <v>676.96500000000003</v>
      </c>
      <c r="I3234" s="5">
        <v>7464.12</v>
      </c>
      <c r="J3234">
        <f t="shared" si="124"/>
        <v>0.20000872478480916</v>
      </c>
      <c r="V3234">
        <v>676.26499999999999</v>
      </c>
      <c r="W3234">
        <v>8484.5</v>
      </c>
    </row>
    <row r="3235" spans="4:23" x14ac:dyDescent="0.2">
      <c r="D3235">
        <v>676.02499999999998</v>
      </c>
      <c r="E3235">
        <v>3026.89</v>
      </c>
      <c r="F3235">
        <f t="shared" si="123"/>
        <v>0.1854670643375356</v>
      </c>
      <c r="H3235">
        <v>675.947</v>
      </c>
      <c r="I3235" s="5">
        <v>7587.94</v>
      </c>
      <c r="J3235">
        <f t="shared" si="124"/>
        <v>0.20332660824633644</v>
      </c>
      <c r="V3235">
        <v>675.24699999999996</v>
      </c>
      <c r="W3235">
        <v>8728.39</v>
      </c>
    </row>
    <row r="3236" spans="4:23" x14ac:dyDescent="0.2">
      <c r="D3236">
        <v>675.00599999999997</v>
      </c>
      <c r="E3236">
        <v>3114.69</v>
      </c>
      <c r="F3236">
        <f t="shared" si="123"/>
        <v>0.19084684630808479</v>
      </c>
      <c r="H3236">
        <v>674.928</v>
      </c>
      <c r="I3236" s="5">
        <v>7525.19</v>
      </c>
      <c r="J3236">
        <f t="shared" si="124"/>
        <v>0.20164515785697418</v>
      </c>
      <c r="V3236">
        <v>674.22799999999995</v>
      </c>
      <c r="W3236">
        <v>8503.4599999999991</v>
      </c>
    </row>
    <row r="3237" spans="4:23" x14ac:dyDescent="0.2">
      <c r="D3237">
        <v>673.98800000000006</v>
      </c>
      <c r="E3237">
        <v>3047.86</v>
      </c>
      <c r="F3237">
        <f t="shared" si="123"/>
        <v>0.18675196214986384</v>
      </c>
      <c r="H3237">
        <v>673.90899999999999</v>
      </c>
      <c r="I3237" s="5">
        <v>7430.55</v>
      </c>
      <c r="J3237">
        <f t="shared" si="124"/>
        <v>0.19910918232152805</v>
      </c>
      <c r="V3237">
        <v>673.20899999999995</v>
      </c>
      <c r="W3237">
        <v>8730.09</v>
      </c>
    </row>
    <row r="3238" spans="4:23" x14ac:dyDescent="0.2">
      <c r="D3238">
        <v>672.96900000000005</v>
      </c>
      <c r="E3238">
        <v>3081.65</v>
      </c>
      <c r="F3238">
        <f t="shared" si="123"/>
        <v>0.18882238165766402</v>
      </c>
      <c r="H3238">
        <v>672.89</v>
      </c>
      <c r="I3238" s="5">
        <v>7500.34</v>
      </c>
      <c r="J3238">
        <f t="shared" si="124"/>
        <v>0.20097927670676458</v>
      </c>
      <c r="V3238">
        <v>672.19</v>
      </c>
      <c r="W3238">
        <v>8647.5300000000007</v>
      </c>
    </row>
    <row r="3239" spans="4:23" x14ac:dyDescent="0.2">
      <c r="D3239">
        <v>671.94899999999996</v>
      </c>
      <c r="E3239">
        <v>3095.8</v>
      </c>
      <c r="F3239">
        <f t="shared" si="123"/>
        <v>0.1896893966335555</v>
      </c>
      <c r="H3239">
        <v>671.87099999999998</v>
      </c>
      <c r="I3239" s="5">
        <v>7484.24</v>
      </c>
      <c r="J3239">
        <f t="shared" si="124"/>
        <v>0.20054786075029074</v>
      </c>
      <c r="V3239">
        <v>671.17100000000005</v>
      </c>
      <c r="W3239">
        <v>8523.2999999999993</v>
      </c>
    </row>
    <row r="3240" spans="4:23" x14ac:dyDescent="0.2">
      <c r="D3240">
        <v>670.93</v>
      </c>
      <c r="E3240">
        <v>2989.77</v>
      </c>
      <c r="F3240">
        <f t="shared" si="123"/>
        <v>0.18319260526297085</v>
      </c>
      <c r="H3240">
        <v>670.85199999999998</v>
      </c>
      <c r="I3240" s="5">
        <v>7316.09</v>
      </c>
      <c r="J3240">
        <f t="shared" si="124"/>
        <v>0.19604210962724267</v>
      </c>
      <c r="V3240">
        <v>670.15099999999995</v>
      </c>
      <c r="W3240">
        <v>8563.42</v>
      </c>
    </row>
    <row r="3241" spans="4:23" x14ac:dyDescent="0.2">
      <c r="D3241">
        <v>669.91099999999994</v>
      </c>
      <c r="E3241">
        <v>2900.94</v>
      </c>
      <c r="F3241">
        <f t="shared" si="123"/>
        <v>0.17774971195495395</v>
      </c>
      <c r="H3241">
        <v>669.83199999999999</v>
      </c>
      <c r="I3241" s="5">
        <v>7547.69</v>
      </c>
      <c r="J3241">
        <f t="shared" si="124"/>
        <v>0.20224806835515188</v>
      </c>
      <c r="V3241">
        <v>669.13199999999995</v>
      </c>
      <c r="W3241">
        <v>8780.06</v>
      </c>
    </row>
    <row r="3242" spans="4:23" x14ac:dyDescent="0.2">
      <c r="D3242">
        <v>668.89099999999996</v>
      </c>
      <c r="E3242">
        <v>3069.58</v>
      </c>
      <c r="F3242">
        <f t="shared" si="123"/>
        <v>0.18808281481957143</v>
      </c>
      <c r="H3242">
        <v>668.81299999999999</v>
      </c>
      <c r="I3242" s="5">
        <v>7455.59</v>
      </c>
      <c r="J3242">
        <f t="shared" si="124"/>
        <v>0.19978015471594449</v>
      </c>
      <c r="V3242">
        <v>668.11199999999997</v>
      </c>
      <c r="W3242">
        <v>8761.2800000000007</v>
      </c>
    </row>
    <row r="3243" spans="4:23" x14ac:dyDescent="0.2">
      <c r="D3243">
        <v>667.87099999999998</v>
      </c>
      <c r="E3243">
        <v>2978.31</v>
      </c>
      <c r="F3243">
        <f t="shared" si="123"/>
        <v>0.18249041504221353</v>
      </c>
      <c r="H3243">
        <v>667.79300000000001</v>
      </c>
      <c r="I3243" s="5">
        <v>7581.68</v>
      </c>
      <c r="J3243">
        <f t="shared" si="124"/>
        <v>0.20315886514773238</v>
      </c>
      <c r="V3243">
        <v>667.09199999999998</v>
      </c>
      <c r="W3243">
        <v>8720.4500000000007</v>
      </c>
    </row>
    <row r="3244" spans="4:23" x14ac:dyDescent="0.2">
      <c r="D3244">
        <v>666.851</v>
      </c>
      <c r="E3244">
        <v>3100.31</v>
      </c>
      <c r="F3244">
        <f t="shared" si="123"/>
        <v>0.18996573850926365</v>
      </c>
      <c r="H3244">
        <v>666.77300000000002</v>
      </c>
      <c r="I3244" s="5">
        <v>7541.07</v>
      </c>
      <c r="J3244">
        <f t="shared" si="124"/>
        <v>0.20207067868857695</v>
      </c>
      <c r="V3244">
        <v>666.072</v>
      </c>
      <c r="W3244">
        <v>8831.57</v>
      </c>
    </row>
    <row r="3245" spans="4:23" x14ac:dyDescent="0.2">
      <c r="D3245">
        <v>665.83100000000002</v>
      </c>
      <c r="E3245">
        <v>2999.27</v>
      </c>
      <c r="F3245">
        <f t="shared" si="123"/>
        <v>0.18377470012311001</v>
      </c>
      <c r="H3245">
        <v>665.75199999999995</v>
      </c>
      <c r="I3245" s="5">
        <v>7466.18</v>
      </c>
      <c r="J3245">
        <f t="shared" si="124"/>
        <v>0.20006392459042013</v>
      </c>
      <c r="V3245">
        <v>665.05100000000004</v>
      </c>
      <c r="W3245">
        <v>8829.94</v>
      </c>
    </row>
    <row r="3246" spans="4:23" x14ac:dyDescent="0.2">
      <c r="D3246">
        <v>664.81</v>
      </c>
      <c r="E3246">
        <v>2966.87</v>
      </c>
      <c r="F3246">
        <f t="shared" si="123"/>
        <v>0.18178945028431964</v>
      </c>
      <c r="H3246">
        <v>664.73199999999997</v>
      </c>
      <c r="I3246" s="5">
        <v>7452.55</v>
      </c>
      <c r="J3246">
        <f t="shared" si="124"/>
        <v>0.19969869480863514</v>
      </c>
      <c r="V3246">
        <v>664.03099999999995</v>
      </c>
      <c r="W3246">
        <v>9230.0499999999993</v>
      </c>
    </row>
    <row r="3247" spans="4:23" x14ac:dyDescent="0.2">
      <c r="D3247">
        <v>663.79</v>
      </c>
      <c r="E3247">
        <v>3049.6</v>
      </c>
      <c r="F3247">
        <f t="shared" si="123"/>
        <v>0.18685857741898404</v>
      </c>
      <c r="H3247">
        <v>663.71100000000001</v>
      </c>
      <c r="I3247" s="5">
        <v>7612.84</v>
      </c>
      <c r="J3247">
        <f t="shared" si="124"/>
        <v>0.20399382919765313</v>
      </c>
      <c r="V3247">
        <v>663.01</v>
      </c>
      <c r="W3247">
        <v>9125.49</v>
      </c>
    </row>
    <row r="3248" spans="4:23" x14ac:dyDescent="0.2">
      <c r="D3248">
        <v>662.76900000000001</v>
      </c>
      <c r="E3248">
        <v>3075.98</v>
      </c>
      <c r="F3248">
        <f t="shared" si="123"/>
        <v>0.18847496293587571</v>
      </c>
      <c r="H3248">
        <v>662.69100000000003</v>
      </c>
      <c r="I3248" s="5">
        <v>7481.64</v>
      </c>
      <c r="J3248">
        <f t="shared" si="124"/>
        <v>0.20047819109272355</v>
      </c>
      <c r="V3248">
        <v>661.98900000000003</v>
      </c>
      <c r="W3248">
        <v>9270.73</v>
      </c>
    </row>
    <row r="3249" spans="4:23" x14ac:dyDescent="0.2">
      <c r="D3249">
        <v>661.74800000000005</v>
      </c>
      <c r="E3249">
        <v>3001.96</v>
      </c>
      <c r="F3249">
        <f t="shared" si="123"/>
        <v>0.18393952487824414</v>
      </c>
      <c r="H3249">
        <v>661.66899999999998</v>
      </c>
      <c r="I3249" s="5">
        <v>7509.65</v>
      </c>
      <c r="J3249">
        <f t="shared" si="124"/>
        <v>0.20122874767289944</v>
      </c>
      <c r="V3249">
        <v>660.96799999999996</v>
      </c>
      <c r="W3249">
        <v>9714.6</v>
      </c>
    </row>
    <row r="3250" spans="4:23" x14ac:dyDescent="0.2">
      <c r="D3250">
        <v>660.72699999999998</v>
      </c>
      <c r="E3250">
        <v>3060.16</v>
      </c>
      <c r="F3250">
        <f t="shared" si="123"/>
        <v>0.18750562181088606</v>
      </c>
      <c r="H3250">
        <v>660.64800000000002</v>
      </c>
      <c r="I3250" s="5">
        <v>7576.81</v>
      </c>
      <c r="J3250">
        <f t="shared" si="124"/>
        <v>0.20302836851990458</v>
      </c>
      <c r="V3250">
        <v>659.94600000000003</v>
      </c>
      <c r="W3250">
        <v>9602.66</v>
      </c>
    </row>
    <row r="3251" spans="4:23" x14ac:dyDescent="0.2">
      <c r="D3251">
        <v>659.70500000000004</v>
      </c>
      <c r="E3251">
        <v>2978.82</v>
      </c>
      <c r="F3251">
        <f t="shared" si="123"/>
        <v>0.18252166434523154</v>
      </c>
      <c r="H3251">
        <v>659.62699999999995</v>
      </c>
      <c r="I3251" s="5">
        <v>7580.31</v>
      </c>
      <c r="J3251">
        <f t="shared" si="124"/>
        <v>0.20312215459739888</v>
      </c>
      <c r="V3251">
        <v>658.92499999999995</v>
      </c>
      <c r="W3251">
        <v>9985.1200000000008</v>
      </c>
    </row>
    <row r="3252" spans="4:23" x14ac:dyDescent="0.2">
      <c r="D3252">
        <v>658.68399999999997</v>
      </c>
      <c r="E3252">
        <v>2983.17</v>
      </c>
      <c r="F3252">
        <f t="shared" si="123"/>
        <v>0.18278820251803207</v>
      </c>
      <c r="H3252">
        <v>658.60500000000002</v>
      </c>
      <c r="I3252" s="5">
        <v>7397.82</v>
      </c>
      <c r="J3252">
        <f t="shared" si="124"/>
        <v>0.19823214851684551</v>
      </c>
      <c r="V3252">
        <v>657.90300000000002</v>
      </c>
      <c r="W3252">
        <v>10034.700000000001</v>
      </c>
    </row>
    <row r="3253" spans="4:23" x14ac:dyDescent="0.2">
      <c r="D3253">
        <v>657.66200000000003</v>
      </c>
      <c r="E3253">
        <v>3034</v>
      </c>
      <c r="F3253">
        <f t="shared" si="123"/>
        <v>0.18590271638549238</v>
      </c>
      <c r="H3253">
        <v>657.58399999999995</v>
      </c>
      <c r="I3253" s="5">
        <v>7533.48</v>
      </c>
      <c r="J3253">
        <f t="shared" si="124"/>
        <v>0.20186729688052499</v>
      </c>
      <c r="V3253">
        <v>656.88099999999997</v>
      </c>
      <c r="W3253">
        <v>10585.7</v>
      </c>
    </row>
    <row r="3254" spans="4:23" x14ac:dyDescent="0.2">
      <c r="D3254">
        <v>656.64</v>
      </c>
      <c r="E3254">
        <v>3008.98</v>
      </c>
      <c r="F3254">
        <f t="shared" si="123"/>
        <v>0.18436966234331539</v>
      </c>
      <c r="H3254">
        <v>656.56200000000001</v>
      </c>
      <c r="I3254" s="5">
        <v>7478.27</v>
      </c>
      <c r="J3254">
        <f t="shared" si="124"/>
        <v>0.20038788849810762</v>
      </c>
      <c r="V3254">
        <v>655.85900000000004</v>
      </c>
      <c r="W3254">
        <v>10737.9</v>
      </c>
    </row>
    <row r="3255" spans="4:23" x14ac:dyDescent="0.2">
      <c r="D3255">
        <v>655.61800000000005</v>
      </c>
      <c r="E3255">
        <v>2998.64</v>
      </c>
      <c r="F3255">
        <f t="shared" si="123"/>
        <v>0.1837360980429113</v>
      </c>
      <c r="H3255">
        <v>655.53899999999999</v>
      </c>
      <c r="I3255" s="5">
        <v>7557.61</v>
      </c>
      <c r="J3255">
        <f t="shared" si="124"/>
        <v>0.20251388489479291</v>
      </c>
      <c r="V3255">
        <v>654.83699999999999</v>
      </c>
      <c r="W3255">
        <v>11105.2</v>
      </c>
    </row>
    <row r="3256" spans="4:23" x14ac:dyDescent="0.2">
      <c r="D3256">
        <v>654.596</v>
      </c>
      <c r="E3256">
        <v>2966.3</v>
      </c>
      <c r="F3256">
        <f t="shared" si="123"/>
        <v>0.1817545245927113</v>
      </c>
      <c r="H3256">
        <v>654.51700000000005</v>
      </c>
      <c r="I3256" s="5">
        <v>7372.81</v>
      </c>
      <c r="J3256">
        <f t="shared" si="124"/>
        <v>0.19756198000309333</v>
      </c>
      <c r="V3256">
        <v>653.81399999999996</v>
      </c>
      <c r="W3256">
        <v>11540.8</v>
      </c>
    </row>
    <row r="3257" spans="4:23" x14ac:dyDescent="0.2">
      <c r="D3257">
        <v>653.57299999999998</v>
      </c>
      <c r="E3257">
        <v>3043.99</v>
      </c>
      <c r="F3257">
        <f t="shared" si="123"/>
        <v>0.18651483508578606</v>
      </c>
      <c r="H3257">
        <v>653.495</v>
      </c>
      <c r="I3257" s="5">
        <v>7452.13</v>
      </c>
      <c r="J3257">
        <f t="shared" si="124"/>
        <v>0.19968744047933581</v>
      </c>
      <c r="V3257">
        <v>652.79200000000003</v>
      </c>
      <c r="W3257">
        <v>11858.9</v>
      </c>
    </row>
    <row r="3258" spans="4:23" x14ac:dyDescent="0.2">
      <c r="D3258">
        <v>652.54999999999995</v>
      </c>
      <c r="E3258">
        <v>3060.54</v>
      </c>
      <c r="F3258">
        <f t="shared" si="123"/>
        <v>0.18752890560529165</v>
      </c>
      <c r="H3258">
        <v>652.47199999999998</v>
      </c>
      <c r="I3258" s="5">
        <v>7465.43</v>
      </c>
      <c r="J3258">
        <f t="shared" si="124"/>
        <v>0.2000438275738142</v>
      </c>
      <c r="V3258">
        <v>651.76900000000001</v>
      </c>
      <c r="W3258">
        <v>12326</v>
      </c>
    </row>
    <row r="3259" spans="4:23" x14ac:dyDescent="0.2">
      <c r="D3259">
        <v>651.52800000000002</v>
      </c>
      <c r="E3259">
        <v>3089.31</v>
      </c>
      <c r="F3259">
        <f t="shared" si="123"/>
        <v>0.18929173393436569</v>
      </c>
      <c r="H3259">
        <v>651.44899999999996</v>
      </c>
      <c r="I3259" s="5">
        <v>7635.13</v>
      </c>
      <c r="J3259">
        <f t="shared" si="124"/>
        <v>0.20459111253118117</v>
      </c>
      <c r="V3259">
        <v>650.74599999999998</v>
      </c>
      <c r="W3259">
        <v>12423.9</v>
      </c>
    </row>
    <row r="3260" spans="4:23" x14ac:dyDescent="0.2">
      <c r="D3260">
        <v>650.505</v>
      </c>
      <c r="E3260">
        <v>3037.42</v>
      </c>
      <c r="F3260">
        <f t="shared" si="123"/>
        <v>0.18611227053514248</v>
      </c>
      <c r="H3260">
        <v>650.42600000000004</v>
      </c>
      <c r="I3260" s="5">
        <v>7597.07</v>
      </c>
      <c r="J3260">
        <f t="shared" si="124"/>
        <v>0.20357125592848591</v>
      </c>
      <c r="V3260">
        <v>649.72299999999996</v>
      </c>
      <c r="W3260">
        <v>12749</v>
      </c>
    </row>
    <row r="3261" spans="4:23" x14ac:dyDescent="0.2">
      <c r="D3261">
        <v>649.48099999999999</v>
      </c>
      <c r="E3261">
        <v>3027.09</v>
      </c>
      <c r="F3261">
        <f t="shared" si="123"/>
        <v>0.18547931896617012</v>
      </c>
      <c r="H3261">
        <v>649.40300000000002</v>
      </c>
      <c r="I3261" s="5">
        <v>7529.71</v>
      </c>
      <c r="J3261">
        <f t="shared" si="124"/>
        <v>0.20176627587705256</v>
      </c>
      <c r="V3261">
        <v>648.69899999999996</v>
      </c>
      <c r="W3261">
        <v>13313.4</v>
      </c>
    </row>
    <row r="3262" spans="4:23" x14ac:dyDescent="0.2">
      <c r="D3262">
        <v>648.45799999999997</v>
      </c>
      <c r="E3262">
        <v>3097.37</v>
      </c>
      <c r="F3262">
        <f t="shared" si="123"/>
        <v>0.18978559546833637</v>
      </c>
      <c r="H3262">
        <v>648.37900000000002</v>
      </c>
      <c r="I3262" s="5">
        <v>7523.43</v>
      </c>
      <c r="J3262">
        <f t="shared" si="124"/>
        <v>0.20159799685800564</v>
      </c>
      <c r="V3262">
        <v>647.67600000000004</v>
      </c>
      <c r="W3262">
        <v>13135.1</v>
      </c>
    </row>
    <row r="3263" spans="4:23" x14ac:dyDescent="0.2">
      <c r="D3263">
        <v>647.43399999999997</v>
      </c>
      <c r="E3263">
        <v>3047.95</v>
      </c>
      <c r="F3263">
        <f t="shared" si="123"/>
        <v>0.18675747673274934</v>
      </c>
      <c r="H3263">
        <v>647.35500000000002</v>
      </c>
      <c r="I3263" s="5">
        <v>7460.99</v>
      </c>
      <c r="J3263">
        <f t="shared" si="124"/>
        <v>0.19992485323550713</v>
      </c>
      <c r="V3263">
        <v>646.65200000000004</v>
      </c>
      <c r="W3263">
        <v>13701.6</v>
      </c>
    </row>
    <row r="3264" spans="4:23" x14ac:dyDescent="0.2">
      <c r="D3264">
        <v>646.41</v>
      </c>
      <c r="E3264">
        <v>3169.48</v>
      </c>
      <c r="F3264">
        <f t="shared" si="123"/>
        <v>0.19420400182250838</v>
      </c>
      <c r="H3264">
        <v>646.33199999999999</v>
      </c>
      <c r="I3264" s="5">
        <v>7562.17</v>
      </c>
      <c r="J3264">
        <f t="shared" si="124"/>
        <v>0.20263607475575693</v>
      </c>
      <c r="V3264">
        <v>645.62800000000004</v>
      </c>
      <c r="W3264">
        <v>13779.7</v>
      </c>
    </row>
    <row r="3265" spans="4:23" x14ac:dyDescent="0.2">
      <c r="D3265">
        <v>645.38599999999997</v>
      </c>
      <c r="E3265">
        <v>3078.57</v>
      </c>
      <c r="F3265">
        <f t="shared" si="123"/>
        <v>0.1886336603766926</v>
      </c>
      <c r="H3265">
        <v>645.30799999999999</v>
      </c>
      <c r="I3265" s="5">
        <v>7472.89</v>
      </c>
      <c r="J3265">
        <f t="shared" si="124"/>
        <v>0.20024372589898778</v>
      </c>
      <c r="V3265">
        <v>644.60400000000004</v>
      </c>
      <c r="W3265">
        <v>13628.2</v>
      </c>
    </row>
    <row r="3266" spans="4:23" x14ac:dyDescent="0.2">
      <c r="D3266">
        <v>644.36199999999997</v>
      </c>
      <c r="E3266">
        <v>2938.87</v>
      </c>
      <c r="F3266">
        <f t="shared" si="123"/>
        <v>0.18007380227548847</v>
      </c>
      <c r="H3266">
        <v>644.28300000000002</v>
      </c>
      <c r="I3266" s="5">
        <v>7478.83</v>
      </c>
      <c r="J3266">
        <f t="shared" si="124"/>
        <v>0.2004028942705067</v>
      </c>
      <c r="V3266">
        <v>643.57899999999995</v>
      </c>
      <c r="W3266">
        <v>13708.7</v>
      </c>
    </row>
    <row r="3267" spans="4:23" x14ac:dyDescent="0.2">
      <c r="D3267">
        <v>643.33799999999997</v>
      </c>
      <c r="E3267">
        <v>3116.48</v>
      </c>
      <c r="F3267">
        <f t="shared" ref="F3267:F3330" si="125">E3267/($F$1-$F$2)</f>
        <v>0.19095652523436366</v>
      </c>
      <c r="H3267">
        <v>643.25900000000001</v>
      </c>
      <c r="I3267" s="5">
        <v>7655.6</v>
      </c>
      <c r="J3267">
        <f t="shared" ref="J3267:J3330" si="126">I3267/($J$1-$J$2)</f>
        <v>0.20513962710441219</v>
      </c>
      <c r="V3267">
        <v>642.55499999999995</v>
      </c>
      <c r="W3267">
        <v>13735.5</v>
      </c>
    </row>
    <row r="3268" spans="4:23" x14ac:dyDescent="0.2">
      <c r="D3268">
        <v>642.31299999999999</v>
      </c>
      <c r="E3268">
        <v>3150.06</v>
      </c>
      <c r="F3268">
        <f t="shared" si="125"/>
        <v>0.19301407738209761</v>
      </c>
      <c r="H3268">
        <v>642.23400000000004</v>
      </c>
      <c r="I3268" s="5">
        <v>7685.91</v>
      </c>
      <c r="J3268">
        <f t="shared" si="126"/>
        <v>0.20595181453551292</v>
      </c>
      <c r="V3268">
        <v>641.53</v>
      </c>
      <c r="W3268">
        <v>13679.3</v>
      </c>
    </row>
    <row r="3269" spans="4:23" x14ac:dyDescent="0.2">
      <c r="D3269">
        <v>641.28800000000001</v>
      </c>
      <c r="E3269">
        <v>3003.11</v>
      </c>
      <c r="F3269">
        <f t="shared" si="125"/>
        <v>0.18400998899289256</v>
      </c>
      <c r="H3269">
        <v>641.21</v>
      </c>
      <c r="I3269" s="5">
        <v>7508.85</v>
      </c>
      <c r="J3269">
        <f t="shared" si="126"/>
        <v>0.20120731085518648</v>
      </c>
      <c r="V3269">
        <v>640.505</v>
      </c>
      <c r="W3269">
        <v>13715.8</v>
      </c>
    </row>
    <row r="3270" spans="4:23" x14ac:dyDescent="0.2">
      <c r="D3270">
        <v>640.26300000000003</v>
      </c>
      <c r="E3270">
        <v>3031.83</v>
      </c>
      <c r="F3270">
        <f t="shared" si="125"/>
        <v>0.18576975366480797</v>
      </c>
      <c r="H3270">
        <v>640.18499999999995</v>
      </c>
      <c r="I3270" s="5">
        <v>7529.41</v>
      </c>
      <c r="J3270">
        <f t="shared" si="126"/>
        <v>0.20175823707041018</v>
      </c>
      <c r="V3270">
        <v>639.48</v>
      </c>
      <c r="W3270">
        <v>13813.2</v>
      </c>
    </row>
    <row r="3271" spans="4:23" x14ac:dyDescent="0.2">
      <c r="D3271">
        <v>639.23800000000006</v>
      </c>
      <c r="E3271">
        <v>2936.16</v>
      </c>
      <c r="F3271">
        <f t="shared" si="125"/>
        <v>0.17990775205749088</v>
      </c>
      <c r="H3271">
        <v>639.15899999999999</v>
      </c>
      <c r="I3271" s="5">
        <v>7691.41</v>
      </c>
      <c r="J3271">
        <f t="shared" si="126"/>
        <v>0.20609919265728968</v>
      </c>
      <c r="V3271">
        <v>638.45500000000004</v>
      </c>
      <c r="W3271">
        <v>13630.2</v>
      </c>
    </row>
    <row r="3272" spans="4:23" x14ac:dyDescent="0.2">
      <c r="D3272">
        <v>638.21299999999997</v>
      </c>
      <c r="E3272">
        <v>3137.99</v>
      </c>
      <c r="F3272">
        <f t="shared" si="125"/>
        <v>0.19227451054400502</v>
      </c>
      <c r="H3272">
        <v>638.13400000000001</v>
      </c>
      <c r="I3272" s="5">
        <v>7611.97</v>
      </c>
      <c r="J3272">
        <f t="shared" si="126"/>
        <v>0.20397051665839028</v>
      </c>
      <c r="V3272">
        <v>637.42899999999997</v>
      </c>
      <c r="W3272">
        <v>13515.6</v>
      </c>
    </row>
    <row r="3273" spans="4:23" x14ac:dyDescent="0.2">
      <c r="D3273">
        <v>637.18700000000001</v>
      </c>
      <c r="E3273">
        <v>3061.84</v>
      </c>
      <c r="F3273">
        <f t="shared" si="125"/>
        <v>0.18760856069141596</v>
      </c>
      <c r="H3273">
        <v>637.10799999999995</v>
      </c>
      <c r="I3273" s="5">
        <v>7649.57</v>
      </c>
      <c r="J3273">
        <f t="shared" si="126"/>
        <v>0.20497804709090056</v>
      </c>
      <c r="V3273">
        <v>636.404</v>
      </c>
      <c r="W3273">
        <v>13249.8</v>
      </c>
    </row>
    <row r="3274" spans="4:23" x14ac:dyDescent="0.2">
      <c r="D3274">
        <v>636.16200000000003</v>
      </c>
      <c r="E3274">
        <v>3156.33</v>
      </c>
      <c r="F3274">
        <f t="shared" si="125"/>
        <v>0.19339825998978943</v>
      </c>
      <c r="H3274">
        <v>636.08299999999997</v>
      </c>
      <c r="I3274" s="5">
        <v>7472.68</v>
      </c>
      <c r="J3274">
        <f t="shared" si="126"/>
        <v>0.20023809873433812</v>
      </c>
      <c r="V3274">
        <v>635.37800000000004</v>
      </c>
      <c r="W3274">
        <v>13400.9</v>
      </c>
    </row>
    <row r="3275" spans="4:23" x14ac:dyDescent="0.2">
      <c r="D3275">
        <v>635.13599999999997</v>
      </c>
      <c r="E3275">
        <v>3097.26</v>
      </c>
      <c r="F3275">
        <f t="shared" si="125"/>
        <v>0.18977885542258741</v>
      </c>
      <c r="H3275">
        <v>635.05700000000002</v>
      </c>
      <c r="I3275" s="5">
        <v>7729.6</v>
      </c>
      <c r="J3275">
        <f t="shared" si="126"/>
        <v>0.20712253274286332</v>
      </c>
      <c r="V3275">
        <v>634.35199999999998</v>
      </c>
      <c r="W3275">
        <v>13288.8</v>
      </c>
    </row>
    <row r="3276" spans="4:23" x14ac:dyDescent="0.2">
      <c r="D3276">
        <v>634.11</v>
      </c>
      <c r="E3276">
        <v>3133.24</v>
      </c>
      <c r="F3276">
        <f t="shared" si="125"/>
        <v>0.19198346311393544</v>
      </c>
      <c r="H3276">
        <v>634.03099999999995</v>
      </c>
      <c r="I3276" s="5">
        <v>7857.3</v>
      </c>
      <c r="J3276">
        <f t="shared" si="126"/>
        <v>0.2105443847702986</v>
      </c>
      <c r="V3276">
        <v>633.32600000000002</v>
      </c>
      <c r="W3276">
        <v>13108.5</v>
      </c>
    </row>
    <row r="3277" spans="4:23" x14ac:dyDescent="0.2">
      <c r="D3277">
        <v>633.08299999999997</v>
      </c>
      <c r="E3277">
        <v>3074.19</v>
      </c>
      <c r="F3277">
        <f t="shared" si="125"/>
        <v>0.18836528400959685</v>
      </c>
      <c r="H3277">
        <v>633.00400000000002</v>
      </c>
      <c r="I3277" s="5">
        <v>7802.26</v>
      </c>
      <c r="J3277">
        <f t="shared" si="126"/>
        <v>0.20906953171164522</v>
      </c>
      <c r="V3277">
        <v>632.29899999999998</v>
      </c>
      <c r="W3277">
        <v>12694.5</v>
      </c>
    </row>
    <row r="3278" spans="4:23" x14ac:dyDescent="0.2">
      <c r="D3278">
        <v>632.05700000000002</v>
      </c>
      <c r="E3278">
        <v>3071.19</v>
      </c>
      <c r="F3278">
        <f t="shared" si="125"/>
        <v>0.18818146458007923</v>
      </c>
      <c r="H3278">
        <v>631.97799999999995</v>
      </c>
      <c r="I3278" s="5">
        <v>7545.1</v>
      </c>
      <c r="J3278">
        <f t="shared" si="126"/>
        <v>0.20217866665780612</v>
      </c>
      <c r="V3278">
        <v>631.27300000000002</v>
      </c>
      <c r="W3278">
        <v>12475.4</v>
      </c>
    </row>
    <row r="3279" spans="4:23" x14ac:dyDescent="0.2">
      <c r="D3279">
        <v>631.03</v>
      </c>
      <c r="E3279">
        <v>3138.81</v>
      </c>
      <c r="F3279">
        <f t="shared" si="125"/>
        <v>0.19232475452140652</v>
      </c>
      <c r="H3279">
        <v>630.95100000000002</v>
      </c>
      <c r="I3279" s="5">
        <v>7558.31</v>
      </c>
      <c r="J3279">
        <f t="shared" si="126"/>
        <v>0.20253264211029179</v>
      </c>
      <c r="V3279">
        <v>630.24599999999998</v>
      </c>
      <c r="W3279">
        <v>12356.2</v>
      </c>
    </row>
    <row r="3280" spans="4:23" x14ac:dyDescent="0.2">
      <c r="D3280">
        <v>630.00300000000004</v>
      </c>
      <c r="E3280">
        <v>3082.23</v>
      </c>
      <c r="F3280">
        <f t="shared" si="125"/>
        <v>0.18885792008070409</v>
      </c>
      <c r="H3280">
        <v>629.92399999999998</v>
      </c>
      <c r="I3280" s="5">
        <v>7566.66</v>
      </c>
      <c r="J3280">
        <f t="shared" si="126"/>
        <v>0.20275638889517106</v>
      </c>
      <c r="V3280">
        <v>629.21900000000005</v>
      </c>
      <c r="W3280">
        <v>12246.9</v>
      </c>
    </row>
    <row r="3281" spans="4:23" x14ac:dyDescent="0.2">
      <c r="D3281">
        <v>628.976</v>
      </c>
      <c r="E3281">
        <v>3101.14</v>
      </c>
      <c r="F3281">
        <f t="shared" si="125"/>
        <v>0.19001659521809686</v>
      </c>
      <c r="H3281">
        <v>628.89700000000005</v>
      </c>
      <c r="I3281" s="5">
        <v>7662.63</v>
      </c>
      <c r="J3281">
        <f t="shared" si="126"/>
        <v>0.20532800314006505</v>
      </c>
      <c r="V3281">
        <v>628.19200000000001</v>
      </c>
      <c r="W3281">
        <v>12193.5</v>
      </c>
    </row>
    <row r="3282" spans="4:23" x14ac:dyDescent="0.2">
      <c r="D3282">
        <v>627.94899999999996</v>
      </c>
      <c r="E3282">
        <v>3100.56</v>
      </c>
      <c r="F3282">
        <f t="shared" si="125"/>
        <v>0.18998105679505678</v>
      </c>
      <c r="H3282">
        <v>627.87</v>
      </c>
      <c r="I3282" s="5">
        <v>7736.65</v>
      </c>
      <c r="J3282">
        <f t="shared" si="126"/>
        <v>0.20731144469895899</v>
      </c>
      <c r="V3282">
        <v>627.16399999999999</v>
      </c>
      <c r="W3282">
        <v>11838.4</v>
      </c>
    </row>
    <row r="3283" spans="4:23" x14ac:dyDescent="0.2">
      <c r="D3283">
        <v>626.92200000000003</v>
      </c>
      <c r="E3283">
        <v>3092.69</v>
      </c>
      <c r="F3283">
        <f t="shared" si="125"/>
        <v>0.18949883715828889</v>
      </c>
      <c r="H3283">
        <v>626.84299999999996</v>
      </c>
      <c r="I3283" s="5">
        <v>7674.4</v>
      </c>
      <c r="J3283">
        <f t="shared" si="126"/>
        <v>0.20564339232066733</v>
      </c>
      <c r="V3283">
        <v>626.13699999999994</v>
      </c>
      <c r="W3283">
        <v>11770.5</v>
      </c>
    </row>
    <row r="3284" spans="4:23" x14ac:dyDescent="0.2">
      <c r="D3284">
        <v>625.89400000000001</v>
      </c>
      <c r="E3284">
        <v>3182.13</v>
      </c>
      <c r="F3284">
        <f t="shared" si="125"/>
        <v>0.19497910708364105</v>
      </c>
      <c r="H3284">
        <v>625.81500000000005</v>
      </c>
      <c r="I3284" s="5">
        <v>7814.08</v>
      </c>
      <c r="J3284">
        <f t="shared" si="126"/>
        <v>0.20938626069335456</v>
      </c>
      <c r="V3284">
        <v>625.10900000000004</v>
      </c>
      <c r="W3284">
        <v>11564</v>
      </c>
    </row>
    <row r="3285" spans="4:23" x14ac:dyDescent="0.2">
      <c r="D3285">
        <v>624.86599999999999</v>
      </c>
      <c r="E3285">
        <v>3072.09</v>
      </c>
      <c r="F3285">
        <f t="shared" si="125"/>
        <v>0.18823661040893452</v>
      </c>
      <c r="H3285">
        <v>624.78700000000003</v>
      </c>
      <c r="I3285" s="5">
        <v>7866.15</v>
      </c>
      <c r="J3285">
        <f t="shared" si="126"/>
        <v>0.21078152956624849</v>
      </c>
      <c r="V3285">
        <v>624.08100000000002</v>
      </c>
      <c r="W3285">
        <v>11255.4</v>
      </c>
    </row>
    <row r="3286" spans="4:23" x14ac:dyDescent="0.2">
      <c r="D3286">
        <v>623.83799999999997</v>
      </c>
      <c r="E3286">
        <v>3154.21</v>
      </c>
      <c r="F3286">
        <f t="shared" si="125"/>
        <v>0.19326836092626365</v>
      </c>
      <c r="H3286">
        <v>623.75900000000001</v>
      </c>
      <c r="I3286" s="5">
        <v>7777.15</v>
      </c>
      <c r="J3286">
        <f t="shared" si="126"/>
        <v>0.20839668359567887</v>
      </c>
      <c r="V3286">
        <v>623.053</v>
      </c>
      <c r="W3286">
        <v>11015.1</v>
      </c>
    </row>
    <row r="3287" spans="4:23" x14ac:dyDescent="0.2">
      <c r="D3287">
        <v>622.80999999999995</v>
      </c>
      <c r="E3287">
        <v>3102.56</v>
      </c>
      <c r="F3287">
        <f t="shared" si="125"/>
        <v>0.19010360308140187</v>
      </c>
      <c r="H3287">
        <v>622.73099999999999</v>
      </c>
      <c r="I3287" s="5">
        <v>7943.48</v>
      </c>
      <c r="J3287">
        <f t="shared" si="126"/>
        <v>0.21285366595842992</v>
      </c>
      <c r="V3287">
        <v>622.024</v>
      </c>
      <c r="W3287">
        <v>10791.8</v>
      </c>
    </row>
    <row r="3288" spans="4:23" x14ac:dyDescent="0.2">
      <c r="D3288">
        <v>621.78200000000004</v>
      </c>
      <c r="E3288">
        <v>3077.68</v>
      </c>
      <c r="F3288">
        <f t="shared" si="125"/>
        <v>0.18857912727926901</v>
      </c>
      <c r="H3288">
        <v>621.70299999999997</v>
      </c>
      <c r="I3288" s="5">
        <v>7842.34</v>
      </c>
      <c r="J3288">
        <f t="shared" si="126"/>
        <v>0.21014351627906577</v>
      </c>
      <c r="V3288">
        <v>620.99599999999998</v>
      </c>
      <c r="W3288">
        <v>10712</v>
      </c>
    </row>
    <row r="3289" spans="4:23" x14ac:dyDescent="0.2">
      <c r="D3289">
        <v>620.75300000000004</v>
      </c>
      <c r="E3289">
        <v>3215.66</v>
      </c>
      <c r="F3289">
        <f t="shared" si="125"/>
        <v>0.19703359557421635</v>
      </c>
      <c r="H3289">
        <v>620.67399999999998</v>
      </c>
      <c r="I3289" s="5">
        <v>7721.8</v>
      </c>
      <c r="J3289">
        <f t="shared" si="126"/>
        <v>0.20691352377016173</v>
      </c>
      <c r="V3289">
        <v>619.96699999999998</v>
      </c>
      <c r="W3289">
        <v>10304.200000000001</v>
      </c>
    </row>
    <row r="3290" spans="4:23" x14ac:dyDescent="0.2">
      <c r="D3290">
        <v>619.72400000000005</v>
      </c>
      <c r="E3290">
        <v>2996.35</v>
      </c>
      <c r="F3290">
        <f t="shared" si="125"/>
        <v>0.18359578254504619</v>
      </c>
      <c r="H3290">
        <v>619.64499999999998</v>
      </c>
      <c r="I3290" s="5">
        <v>7851.59</v>
      </c>
      <c r="J3290">
        <f t="shared" si="126"/>
        <v>0.21039137948387215</v>
      </c>
      <c r="V3290">
        <v>618.93799999999999</v>
      </c>
      <c r="W3290">
        <v>10195.4</v>
      </c>
    </row>
    <row r="3291" spans="4:23" x14ac:dyDescent="0.2">
      <c r="D3291">
        <v>618.69500000000005</v>
      </c>
      <c r="E3291">
        <v>3221.76</v>
      </c>
      <c r="F3291">
        <f t="shared" si="125"/>
        <v>0.19740736174756887</v>
      </c>
      <c r="H3291">
        <v>618.61599999999999</v>
      </c>
      <c r="I3291" s="5">
        <v>7910.88</v>
      </c>
      <c r="J3291">
        <f t="shared" si="126"/>
        <v>0.21198011563662578</v>
      </c>
      <c r="V3291">
        <v>617.90899999999999</v>
      </c>
      <c r="W3291">
        <v>10086.6</v>
      </c>
    </row>
    <row r="3292" spans="4:23" x14ac:dyDescent="0.2">
      <c r="D3292">
        <v>617.66600000000005</v>
      </c>
      <c r="E3292">
        <v>3308.61</v>
      </c>
      <c r="F3292">
        <f t="shared" si="125"/>
        <v>0.20272893423210414</v>
      </c>
      <c r="H3292">
        <v>617.58699999999999</v>
      </c>
      <c r="I3292" s="5">
        <v>7807.4</v>
      </c>
      <c r="J3292">
        <f t="shared" si="126"/>
        <v>0.20920726326545114</v>
      </c>
      <c r="V3292">
        <v>616.88</v>
      </c>
      <c r="W3292">
        <v>9868.57</v>
      </c>
    </row>
    <row r="3293" spans="4:23" x14ac:dyDescent="0.2">
      <c r="D3293">
        <v>616.63699999999994</v>
      </c>
      <c r="E3293">
        <v>3152.56</v>
      </c>
      <c r="F3293">
        <f t="shared" si="125"/>
        <v>0.19316726024002895</v>
      </c>
      <c r="H3293">
        <v>616.55799999999999</v>
      </c>
      <c r="I3293" s="5">
        <v>7941.96</v>
      </c>
      <c r="J3293">
        <f t="shared" si="126"/>
        <v>0.21281293600477524</v>
      </c>
      <c r="V3293">
        <v>615.85</v>
      </c>
      <c r="W3293">
        <v>9857.0400000000009</v>
      </c>
    </row>
    <row r="3294" spans="4:23" x14ac:dyDescent="0.2">
      <c r="D3294">
        <v>615.60799999999995</v>
      </c>
      <c r="E3294">
        <v>3273.39</v>
      </c>
      <c r="F3294">
        <f t="shared" si="125"/>
        <v>0.20057089412956722</v>
      </c>
      <c r="H3294">
        <v>615.52800000000002</v>
      </c>
      <c r="I3294" s="5">
        <v>7884.65</v>
      </c>
      <c r="J3294">
        <f t="shared" si="126"/>
        <v>0.21127725597586128</v>
      </c>
      <c r="V3294">
        <v>614.82100000000003</v>
      </c>
      <c r="W3294">
        <v>9580.85</v>
      </c>
    </row>
    <row r="3295" spans="4:23" x14ac:dyDescent="0.2">
      <c r="D3295">
        <v>614.57799999999997</v>
      </c>
      <c r="E3295">
        <v>3250.94</v>
      </c>
      <c r="F3295">
        <f t="shared" si="125"/>
        <v>0.19919531206534366</v>
      </c>
      <c r="H3295">
        <v>614.49800000000005</v>
      </c>
      <c r="I3295" s="5">
        <v>7985.16</v>
      </c>
      <c r="J3295">
        <f t="shared" si="126"/>
        <v>0.21397052416127646</v>
      </c>
      <c r="V3295">
        <v>613.79100000000005</v>
      </c>
      <c r="W3295">
        <v>9392.16</v>
      </c>
    </row>
    <row r="3296" spans="4:23" x14ac:dyDescent="0.2">
      <c r="D3296">
        <v>613.548</v>
      </c>
      <c r="E3296">
        <v>3296.46</v>
      </c>
      <c r="F3296">
        <f t="shared" si="125"/>
        <v>0.20198446554255775</v>
      </c>
      <c r="H3296">
        <v>613.46900000000005</v>
      </c>
      <c r="I3296" s="5">
        <v>7930.28</v>
      </c>
      <c r="J3296">
        <f t="shared" si="126"/>
        <v>0.21249995846616568</v>
      </c>
      <c r="V3296">
        <v>612.76099999999997</v>
      </c>
      <c r="W3296">
        <v>9242.3700000000008</v>
      </c>
    </row>
    <row r="3297" spans="4:23" x14ac:dyDescent="0.2">
      <c r="D3297">
        <v>612.51800000000003</v>
      </c>
      <c r="E3297">
        <v>3264.3</v>
      </c>
      <c r="F3297">
        <f t="shared" si="125"/>
        <v>0.20001392125812881</v>
      </c>
      <c r="H3297">
        <v>612.43799999999999</v>
      </c>
      <c r="I3297" s="5">
        <v>7846.3</v>
      </c>
      <c r="J3297">
        <f t="shared" si="126"/>
        <v>0.21024962852674506</v>
      </c>
      <c r="V3297">
        <v>611.73099999999999</v>
      </c>
      <c r="W3297">
        <v>9289.2000000000007</v>
      </c>
    </row>
    <row r="3298" spans="4:23" x14ac:dyDescent="0.2">
      <c r="D3298">
        <v>611.48800000000006</v>
      </c>
      <c r="E3298">
        <v>3307.37</v>
      </c>
      <c r="F3298">
        <f t="shared" si="125"/>
        <v>0.20265295553457019</v>
      </c>
      <c r="H3298">
        <v>611.40800000000002</v>
      </c>
      <c r="I3298" s="5">
        <v>7944.33</v>
      </c>
      <c r="J3298">
        <f t="shared" si="126"/>
        <v>0.21287644257724997</v>
      </c>
      <c r="V3298">
        <v>610.70000000000005</v>
      </c>
      <c r="W3298">
        <v>9394.23</v>
      </c>
    </row>
    <row r="3299" spans="4:23" x14ac:dyDescent="0.2">
      <c r="D3299">
        <v>610.45699999999999</v>
      </c>
      <c r="E3299">
        <v>3377.12</v>
      </c>
      <c r="F3299">
        <f t="shared" si="125"/>
        <v>0.20692675727085499</v>
      </c>
      <c r="H3299">
        <v>610.37800000000004</v>
      </c>
      <c r="I3299" s="5">
        <v>7683.28</v>
      </c>
      <c r="J3299">
        <f t="shared" si="126"/>
        <v>0.20588134099728148</v>
      </c>
      <c r="V3299">
        <v>609.66999999999996</v>
      </c>
      <c r="W3299">
        <v>9414.33</v>
      </c>
    </row>
    <row r="3300" spans="4:23" x14ac:dyDescent="0.2">
      <c r="D3300">
        <v>609.42600000000004</v>
      </c>
      <c r="E3300">
        <v>3366.79</v>
      </c>
      <c r="F3300">
        <f t="shared" si="125"/>
        <v>0.20629380570188263</v>
      </c>
      <c r="H3300">
        <v>609.34699999999998</v>
      </c>
      <c r="I3300" s="5">
        <v>7989.91</v>
      </c>
      <c r="J3300">
        <f t="shared" si="126"/>
        <v>0.21409780526644731</v>
      </c>
      <c r="V3300">
        <v>608.63900000000001</v>
      </c>
      <c r="W3300">
        <v>9349.5300000000007</v>
      </c>
    </row>
    <row r="3301" spans="4:23" x14ac:dyDescent="0.2">
      <c r="D3301">
        <v>608.39599999999996</v>
      </c>
      <c r="E3301">
        <v>3402.55</v>
      </c>
      <c r="F3301">
        <f t="shared" si="125"/>
        <v>0.20848493330173276</v>
      </c>
      <c r="H3301">
        <v>608.31600000000003</v>
      </c>
      <c r="I3301" s="5">
        <v>7903.55</v>
      </c>
      <c r="J3301">
        <f t="shared" si="126"/>
        <v>0.21178370079433056</v>
      </c>
      <c r="V3301">
        <v>607.60799999999995</v>
      </c>
      <c r="W3301">
        <v>9498.14</v>
      </c>
    </row>
    <row r="3302" spans="4:23" x14ac:dyDescent="0.2">
      <c r="D3302">
        <v>607.36500000000001</v>
      </c>
      <c r="E3302">
        <v>3535.28</v>
      </c>
      <c r="F3302">
        <f t="shared" si="125"/>
        <v>0.21661771759502424</v>
      </c>
      <c r="H3302">
        <v>607.28499999999997</v>
      </c>
      <c r="I3302" s="5">
        <v>8239.1200000000008</v>
      </c>
      <c r="J3302">
        <f t="shared" si="126"/>
        <v>0.22077564194426363</v>
      </c>
      <c r="V3302">
        <v>606.577</v>
      </c>
      <c r="W3302">
        <v>9588.51</v>
      </c>
    </row>
    <row r="3303" spans="4:23" x14ac:dyDescent="0.2">
      <c r="D3303">
        <v>606.33299999999997</v>
      </c>
      <c r="E3303">
        <v>3760.08</v>
      </c>
      <c r="F3303">
        <f t="shared" si="125"/>
        <v>0.23039192018021168</v>
      </c>
      <c r="H3303">
        <v>606.25400000000002</v>
      </c>
      <c r="I3303" s="5">
        <v>8118.81</v>
      </c>
      <c r="J3303">
        <f t="shared" si="126"/>
        <v>0.21755181252045205</v>
      </c>
      <c r="V3303">
        <v>605.54499999999996</v>
      </c>
      <c r="W3303">
        <v>9732.17</v>
      </c>
    </row>
    <row r="3304" spans="4:23" x14ac:dyDescent="0.2">
      <c r="D3304">
        <v>605.30200000000002</v>
      </c>
      <c r="E3304">
        <v>4050.25</v>
      </c>
      <c r="F3304">
        <f t="shared" si="125"/>
        <v>0.24817154813458819</v>
      </c>
      <c r="H3304">
        <v>605.22199999999998</v>
      </c>
      <c r="I3304" s="5">
        <v>8223.9599999999991</v>
      </c>
      <c r="J3304">
        <f t="shared" si="126"/>
        <v>0.22036941424860254</v>
      </c>
      <c r="V3304">
        <v>604.51400000000001</v>
      </c>
      <c r="W3304">
        <v>9955.76</v>
      </c>
    </row>
    <row r="3305" spans="4:23" x14ac:dyDescent="0.2">
      <c r="D3305">
        <v>604.27</v>
      </c>
      <c r="E3305">
        <v>4071.31</v>
      </c>
      <c r="F3305">
        <f t="shared" si="125"/>
        <v>0.24946196052980191</v>
      </c>
      <c r="H3305">
        <v>604.19100000000003</v>
      </c>
      <c r="I3305" s="5">
        <v>8222.43</v>
      </c>
      <c r="J3305">
        <f t="shared" si="126"/>
        <v>0.22032841633472647</v>
      </c>
      <c r="V3305">
        <v>603.48199999999997</v>
      </c>
      <c r="W3305">
        <v>9701.92</v>
      </c>
    </row>
    <row r="3306" spans="4:23" x14ac:dyDescent="0.2">
      <c r="D3306">
        <v>603.23900000000003</v>
      </c>
      <c r="E3306">
        <v>4300.74</v>
      </c>
      <c r="F3306">
        <f t="shared" si="125"/>
        <v>0.26351985776787823</v>
      </c>
      <c r="H3306">
        <v>603.15899999999999</v>
      </c>
      <c r="I3306" s="5">
        <v>8274.2199999999993</v>
      </c>
      <c r="J3306">
        <f t="shared" si="126"/>
        <v>0.22171618232142082</v>
      </c>
      <c r="V3306">
        <v>602.45000000000005</v>
      </c>
      <c r="W3306">
        <v>9816.41</v>
      </c>
    </row>
    <row r="3307" spans="4:23" x14ac:dyDescent="0.2">
      <c r="D3307">
        <v>602.20699999999999</v>
      </c>
      <c r="E3307">
        <v>4278.1400000000003</v>
      </c>
      <c r="F3307">
        <f t="shared" si="125"/>
        <v>0.26213508473217878</v>
      </c>
      <c r="H3307">
        <v>602.12699999999995</v>
      </c>
      <c r="I3307" s="5">
        <v>8301.76</v>
      </c>
      <c r="J3307">
        <f t="shared" si="126"/>
        <v>0.22245414477119038</v>
      </c>
      <c r="V3307">
        <v>601.41800000000001</v>
      </c>
      <c r="W3307">
        <v>9645.0400000000009</v>
      </c>
    </row>
    <row r="3308" spans="4:23" x14ac:dyDescent="0.2">
      <c r="D3308">
        <v>601.17399999999998</v>
      </c>
      <c r="E3308">
        <v>4119.92</v>
      </c>
      <c r="F3308">
        <f t="shared" si="125"/>
        <v>0.25244044801941917</v>
      </c>
      <c r="H3308">
        <v>601.09500000000003</v>
      </c>
      <c r="I3308" s="5">
        <v>8232.4</v>
      </c>
      <c r="J3308">
        <f t="shared" si="126"/>
        <v>0.22059557267547453</v>
      </c>
      <c r="V3308">
        <v>600.38599999999997</v>
      </c>
      <c r="W3308">
        <v>9352.65</v>
      </c>
    </row>
    <row r="3309" spans="4:23" x14ac:dyDescent="0.2">
      <c r="D3309">
        <v>600.14200000000005</v>
      </c>
      <c r="E3309">
        <v>4024.71</v>
      </c>
      <c r="F3309">
        <f t="shared" si="125"/>
        <v>0.24660663205796146</v>
      </c>
      <c r="H3309">
        <v>600.06200000000001</v>
      </c>
      <c r="I3309" s="5">
        <v>8218.77</v>
      </c>
      <c r="J3309">
        <f t="shared" si="126"/>
        <v>0.22023034289368956</v>
      </c>
      <c r="V3309">
        <v>599.35299999999995</v>
      </c>
      <c r="W3309">
        <v>9266.18</v>
      </c>
    </row>
    <row r="3310" spans="4:23" x14ac:dyDescent="0.2">
      <c r="D3310">
        <v>599.10900000000004</v>
      </c>
      <c r="E3310">
        <v>4023.97</v>
      </c>
      <c r="F3310">
        <f t="shared" si="125"/>
        <v>0.24656128993201376</v>
      </c>
      <c r="H3310">
        <v>599.03</v>
      </c>
      <c r="I3310" s="5">
        <v>8214.83</v>
      </c>
      <c r="J3310">
        <f t="shared" si="126"/>
        <v>0.22012476656645311</v>
      </c>
      <c r="V3310">
        <v>598.32000000000005</v>
      </c>
      <c r="W3310">
        <v>9199.1</v>
      </c>
    </row>
    <row r="3311" spans="4:23" x14ac:dyDescent="0.2">
      <c r="D3311">
        <v>598.077</v>
      </c>
      <c r="E3311">
        <v>3732.74</v>
      </c>
      <c r="F3311">
        <f t="shared" si="125"/>
        <v>0.22871671244587435</v>
      </c>
      <c r="H3311">
        <v>597.99699999999996</v>
      </c>
      <c r="I3311" s="5">
        <v>8077.75</v>
      </c>
      <c r="J3311">
        <f t="shared" si="126"/>
        <v>0.2164515678513331</v>
      </c>
      <c r="V3311">
        <v>597.28700000000003</v>
      </c>
      <c r="W3311">
        <v>9117.5300000000007</v>
      </c>
    </row>
    <row r="3312" spans="4:23" x14ac:dyDescent="0.2">
      <c r="D3312">
        <v>597.04399999999998</v>
      </c>
      <c r="E3312">
        <v>3492.44</v>
      </c>
      <c r="F3312">
        <f t="shared" si="125"/>
        <v>0.21399277614151255</v>
      </c>
      <c r="H3312">
        <v>596.96400000000006</v>
      </c>
      <c r="I3312" s="5">
        <v>8049.64</v>
      </c>
      <c r="J3312">
        <f t="shared" si="126"/>
        <v>0.21569833166894309</v>
      </c>
      <c r="V3312">
        <v>596.25400000000002</v>
      </c>
      <c r="W3312">
        <v>8919.83</v>
      </c>
    </row>
    <row r="3313" spans="4:23" x14ac:dyDescent="0.2">
      <c r="D3313">
        <v>596.01099999999997</v>
      </c>
      <c r="E3313">
        <v>3622.46</v>
      </c>
      <c r="F3313">
        <f t="shared" si="125"/>
        <v>0.22195951021680646</v>
      </c>
      <c r="H3313">
        <v>595.93100000000004</v>
      </c>
      <c r="I3313" s="5">
        <v>8198.17</v>
      </c>
      <c r="J3313">
        <f t="shared" si="126"/>
        <v>0.2196783448375802</v>
      </c>
      <c r="V3313">
        <v>595.221</v>
      </c>
      <c r="W3313">
        <v>8925.44</v>
      </c>
    </row>
    <row r="3314" spans="4:23" x14ac:dyDescent="0.2">
      <c r="D3314">
        <v>594.97699999999998</v>
      </c>
      <c r="E3314">
        <v>3561.31</v>
      </c>
      <c r="F3314">
        <f t="shared" si="125"/>
        <v>0.21821265751180549</v>
      </c>
      <c r="H3314">
        <v>594.89700000000005</v>
      </c>
      <c r="I3314" s="5">
        <v>7916.01</v>
      </c>
      <c r="J3314">
        <f t="shared" si="126"/>
        <v>0.2121175792302103</v>
      </c>
      <c r="V3314">
        <v>594.18799999999999</v>
      </c>
      <c r="W3314">
        <v>8819.77</v>
      </c>
    </row>
    <row r="3315" spans="4:23" x14ac:dyDescent="0.2">
      <c r="D3315">
        <v>593.94399999999996</v>
      </c>
      <c r="E3315">
        <v>3618.7</v>
      </c>
      <c r="F3315">
        <f t="shared" si="125"/>
        <v>0.22172912319847768</v>
      </c>
      <c r="H3315">
        <v>593.86400000000003</v>
      </c>
      <c r="I3315" s="5">
        <v>8199.98</v>
      </c>
      <c r="J3315">
        <f t="shared" si="126"/>
        <v>0.21972684563765582</v>
      </c>
      <c r="V3315">
        <v>593.154</v>
      </c>
      <c r="W3315">
        <v>8810.8799999999992</v>
      </c>
    </row>
    <row r="3316" spans="4:23" x14ac:dyDescent="0.2">
      <c r="D3316">
        <v>592.91</v>
      </c>
      <c r="E3316">
        <v>3535.81</v>
      </c>
      <c r="F3316">
        <f t="shared" si="125"/>
        <v>0.21665019236090569</v>
      </c>
      <c r="H3316">
        <v>592.83000000000004</v>
      </c>
      <c r="I3316" s="5">
        <v>8043.68</v>
      </c>
      <c r="J3316">
        <f t="shared" si="126"/>
        <v>0.21553862737698135</v>
      </c>
      <c r="V3316">
        <v>592.12</v>
      </c>
      <c r="W3316">
        <v>8763.2999999999993</v>
      </c>
    </row>
    <row r="3317" spans="4:23" x14ac:dyDescent="0.2">
      <c r="D3317">
        <v>591.87599999999998</v>
      </c>
      <c r="E3317">
        <v>3539.99</v>
      </c>
      <c r="F3317">
        <f t="shared" si="125"/>
        <v>0.21690631409936689</v>
      </c>
      <c r="H3317">
        <v>591.79600000000005</v>
      </c>
      <c r="I3317" s="5">
        <v>7923.71</v>
      </c>
      <c r="J3317">
        <f t="shared" si="126"/>
        <v>0.21232390860069777</v>
      </c>
      <c r="V3317">
        <v>591.08600000000001</v>
      </c>
      <c r="W3317">
        <v>8783.44</v>
      </c>
    </row>
    <row r="3318" spans="4:23" x14ac:dyDescent="0.2">
      <c r="D3318">
        <v>590.84199999999998</v>
      </c>
      <c r="E3318">
        <v>3553.84</v>
      </c>
      <c r="F3318">
        <f t="shared" si="125"/>
        <v>0.21775494713230661</v>
      </c>
      <c r="H3318">
        <v>590.76199999999994</v>
      </c>
      <c r="I3318" s="5">
        <v>8045.54</v>
      </c>
      <c r="J3318">
        <f t="shared" si="126"/>
        <v>0.21558846797816403</v>
      </c>
      <c r="V3318">
        <v>590.05200000000002</v>
      </c>
      <c r="W3318">
        <v>8955.85</v>
      </c>
    </row>
    <row r="3319" spans="4:23" x14ac:dyDescent="0.2">
      <c r="D3319">
        <v>589.80799999999999</v>
      </c>
      <c r="E3319">
        <v>3408.15</v>
      </c>
      <c r="F3319">
        <f t="shared" si="125"/>
        <v>0.20882806290349898</v>
      </c>
      <c r="H3319">
        <v>589.72799999999995</v>
      </c>
      <c r="I3319" s="5">
        <v>8005.37</v>
      </c>
      <c r="J3319">
        <f t="shared" si="126"/>
        <v>0.21451207176875076</v>
      </c>
      <c r="V3319">
        <v>589.01700000000005</v>
      </c>
      <c r="W3319">
        <v>8838.19</v>
      </c>
    </row>
    <row r="3320" spans="4:23" x14ac:dyDescent="0.2">
      <c r="D3320">
        <v>588.77300000000002</v>
      </c>
      <c r="E3320">
        <v>3383.35</v>
      </c>
      <c r="F3320">
        <f t="shared" si="125"/>
        <v>0.20730848895281992</v>
      </c>
      <c r="H3320">
        <v>588.69299999999998</v>
      </c>
      <c r="I3320" s="5">
        <v>8129.56</v>
      </c>
      <c r="J3320">
        <f t="shared" si="126"/>
        <v>0.21783986975847031</v>
      </c>
      <c r="V3320">
        <v>587.98299999999995</v>
      </c>
      <c r="W3320">
        <v>8848.6299999999992</v>
      </c>
    </row>
    <row r="3321" spans="4:23" x14ac:dyDescent="0.2">
      <c r="D3321">
        <v>587.73900000000003</v>
      </c>
      <c r="E3321">
        <v>3479.38</v>
      </c>
      <c r="F3321">
        <f t="shared" si="125"/>
        <v>0.21319254889167916</v>
      </c>
      <c r="H3321">
        <v>587.65899999999999</v>
      </c>
      <c r="I3321" s="5">
        <v>8217.4500000000007</v>
      </c>
      <c r="J3321">
        <f t="shared" si="126"/>
        <v>0.22019497214446315</v>
      </c>
      <c r="V3321">
        <v>586.94799999999998</v>
      </c>
      <c r="W3321">
        <v>8718.9500000000007</v>
      </c>
    </row>
    <row r="3322" spans="4:23" x14ac:dyDescent="0.2">
      <c r="D3322">
        <v>586.70399999999995</v>
      </c>
      <c r="E3322">
        <v>3406.26</v>
      </c>
      <c r="F3322">
        <f t="shared" si="125"/>
        <v>0.20871225666290288</v>
      </c>
      <c r="H3322">
        <v>586.62400000000002</v>
      </c>
      <c r="I3322" s="5">
        <v>8119.3</v>
      </c>
      <c r="J3322">
        <f t="shared" si="126"/>
        <v>0.21756494257130127</v>
      </c>
      <c r="V3322">
        <v>585.91300000000001</v>
      </c>
      <c r="W3322">
        <v>8780.14</v>
      </c>
    </row>
    <row r="3323" spans="4:23" x14ac:dyDescent="0.2">
      <c r="D3323">
        <v>585.66899999999998</v>
      </c>
      <c r="E3323">
        <v>3359.74</v>
      </c>
      <c r="F3323">
        <f t="shared" si="125"/>
        <v>0.20586183004251621</v>
      </c>
      <c r="H3323">
        <v>585.58900000000006</v>
      </c>
      <c r="I3323" s="5">
        <v>8112.96</v>
      </c>
      <c r="J3323">
        <f t="shared" si="126"/>
        <v>0.21739505579092586</v>
      </c>
      <c r="V3323">
        <v>584.87800000000004</v>
      </c>
      <c r="W3323">
        <v>8904.09</v>
      </c>
    </row>
    <row r="3324" spans="4:23" x14ac:dyDescent="0.2">
      <c r="D3324">
        <v>584.63300000000004</v>
      </c>
      <c r="E3324">
        <v>3400.17</v>
      </c>
      <c r="F3324">
        <f t="shared" si="125"/>
        <v>0.20833910322098209</v>
      </c>
      <c r="H3324">
        <v>584.553</v>
      </c>
      <c r="I3324" s="5">
        <v>8220.1299999999992</v>
      </c>
      <c r="J3324">
        <f t="shared" si="126"/>
        <v>0.2202667854838016</v>
      </c>
      <c r="V3324">
        <v>583.84199999999998</v>
      </c>
      <c r="W3324">
        <v>8689.9599999999991</v>
      </c>
    </row>
    <row r="3325" spans="4:23" x14ac:dyDescent="0.2">
      <c r="D3325">
        <v>583.59799999999996</v>
      </c>
      <c r="E3325">
        <v>3389.88</v>
      </c>
      <c r="F3325">
        <f t="shared" si="125"/>
        <v>0.20770860257773663</v>
      </c>
      <c r="H3325">
        <v>583.51800000000003</v>
      </c>
      <c r="I3325" s="5">
        <v>7940.95</v>
      </c>
      <c r="J3325">
        <f t="shared" si="126"/>
        <v>0.21278587202241261</v>
      </c>
      <c r="V3325">
        <v>582.80700000000002</v>
      </c>
      <c r="W3325">
        <v>8840.44</v>
      </c>
    </row>
    <row r="3326" spans="4:23" x14ac:dyDescent="0.2">
      <c r="D3326">
        <v>582.56200000000001</v>
      </c>
      <c r="E3326">
        <v>3353.04</v>
      </c>
      <c r="F3326">
        <f t="shared" si="125"/>
        <v>0.20545129998326017</v>
      </c>
      <c r="H3326">
        <v>582.48199999999997</v>
      </c>
      <c r="I3326" s="5">
        <v>8125.35</v>
      </c>
      <c r="J3326">
        <f t="shared" si="126"/>
        <v>0.21772705850525573</v>
      </c>
      <c r="V3326">
        <v>581.77099999999996</v>
      </c>
      <c r="W3326">
        <v>8862.94</v>
      </c>
    </row>
    <row r="3327" spans="4:23" x14ac:dyDescent="0.2">
      <c r="D3327">
        <v>581.52700000000004</v>
      </c>
      <c r="E3327">
        <v>3369.32</v>
      </c>
      <c r="F3327">
        <f t="shared" si="125"/>
        <v>0.20644882675410917</v>
      </c>
      <c r="H3327">
        <v>581.447</v>
      </c>
      <c r="I3327" s="5">
        <v>7974.21</v>
      </c>
      <c r="J3327">
        <f t="shared" si="126"/>
        <v>0.21367710771882997</v>
      </c>
      <c r="V3327">
        <v>580.73500000000001</v>
      </c>
      <c r="W3327">
        <v>8974.7199999999993</v>
      </c>
    </row>
    <row r="3328" spans="4:23" x14ac:dyDescent="0.2">
      <c r="D3328">
        <v>580.49099999999999</v>
      </c>
      <c r="E3328">
        <v>3402.47</v>
      </c>
      <c r="F3328">
        <f t="shared" si="125"/>
        <v>0.20848003145027891</v>
      </c>
      <c r="H3328">
        <v>580.41</v>
      </c>
      <c r="I3328" s="5">
        <v>8045.13</v>
      </c>
      <c r="J3328">
        <f t="shared" si="126"/>
        <v>0.21557748160908613</v>
      </c>
      <c r="V3328">
        <v>579.69899999999996</v>
      </c>
      <c r="W3328">
        <v>9038.2000000000007</v>
      </c>
    </row>
    <row r="3329" spans="4:23" x14ac:dyDescent="0.2">
      <c r="D3329">
        <v>579.45399999999995</v>
      </c>
      <c r="E3329">
        <v>3411.49</v>
      </c>
      <c r="F3329">
        <f t="shared" si="125"/>
        <v>0.20903271520169525</v>
      </c>
      <c r="H3329">
        <v>579.37400000000002</v>
      </c>
      <c r="I3329" s="5">
        <v>8169.09</v>
      </c>
      <c r="J3329">
        <f t="shared" si="126"/>
        <v>0.21889911651371319</v>
      </c>
      <c r="V3329">
        <v>578.66200000000003</v>
      </c>
      <c r="W3329">
        <v>9034.1200000000008</v>
      </c>
    </row>
    <row r="3330" spans="4:23" x14ac:dyDescent="0.2">
      <c r="D3330">
        <v>578.41800000000001</v>
      </c>
      <c r="E3330">
        <v>3478.4</v>
      </c>
      <c r="F3330">
        <f t="shared" si="125"/>
        <v>0.21313250121137006</v>
      </c>
      <c r="H3330">
        <v>578.33799999999997</v>
      </c>
      <c r="I3330" s="5">
        <v>8042.14</v>
      </c>
      <c r="J3330">
        <f t="shared" si="126"/>
        <v>0.21549736150288384</v>
      </c>
      <c r="V3330">
        <v>577.62599999999998</v>
      </c>
      <c r="W3330">
        <v>9044.5</v>
      </c>
    </row>
    <row r="3331" spans="4:23" x14ac:dyDescent="0.2">
      <c r="D3331">
        <v>577.38099999999997</v>
      </c>
      <c r="E3331">
        <v>3448.82</v>
      </c>
      <c r="F3331">
        <f t="shared" ref="F3331:F3394" si="127">E3331/($F$1-$F$2)</f>
        <v>0.21132004163632626</v>
      </c>
      <c r="H3331">
        <v>577.30100000000004</v>
      </c>
      <c r="I3331" s="5">
        <v>8043.07</v>
      </c>
      <c r="J3331">
        <f t="shared" ref="J3331:J3394" si="128">I3331/($J$1-$J$2)</f>
        <v>0.21552228180347516</v>
      </c>
      <c r="V3331">
        <v>576.58900000000006</v>
      </c>
      <c r="W3331">
        <v>9117.58</v>
      </c>
    </row>
    <row r="3332" spans="4:23" x14ac:dyDescent="0.2">
      <c r="D3332">
        <v>576.34500000000003</v>
      </c>
      <c r="E3332">
        <v>3436.12</v>
      </c>
      <c r="F3332">
        <f t="shared" si="127"/>
        <v>0.21054187271803496</v>
      </c>
      <c r="H3332">
        <v>576.26400000000001</v>
      </c>
      <c r="I3332" s="5">
        <v>8145.26</v>
      </c>
      <c r="J3332">
        <f t="shared" si="128"/>
        <v>0.21826056730608764</v>
      </c>
      <c r="V3332">
        <v>575.55200000000002</v>
      </c>
      <c r="W3332">
        <v>9019.4500000000007</v>
      </c>
    </row>
    <row r="3333" spans="4:23" x14ac:dyDescent="0.2">
      <c r="D3333">
        <v>575.30799999999999</v>
      </c>
      <c r="E3333">
        <v>3440.31</v>
      </c>
      <c r="F3333">
        <f t="shared" si="127"/>
        <v>0.21079860718792792</v>
      </c>
      <c r="H3333">
        <v>575.22699999999998</v>
      </c>
      <c r="I3333" s="5">
        <v>8177.5</v>
      </c>
      <c r="J3333">
        <f t="shared" si="128"/>
        <v>0.21912447105992094</v>
      </c>
      <c r="V3333">
        <v>574.51499999999999</v>
      </c>
      <c r="W3333">
        <v>8839.4</v>
      </c>
    </row>
    <row r="3334" spans="4:23" x14ac:dyDescent="0.2">
      <c r="D3334">
        <v>574.27</v>
      </c>
      <c r="E3334">
        <v>3389.05</v>
      </c>
      <c r="F3334">
        <f t="shared" si="127"/>
        <v>0.20765774586890343</v>
      </c>
      <c r="H3334">
        <v>574.19000000000005</v>
      </c>
      <c r="I3334" s="5">
        <v>8091.62</v>
      </c>
      <c r="J3334">
        <f t="shared" si="128"/>
        <v>0.21682322867843196</v>
      </c>
      <c r="V3334">
        <v>573.47799999999995</v>
      </c>
      <c r="W3334">
        <v>8859.4500000000007</v>
      </c>
    </row>
    <row r="3335" spans="4:23" x14ac:dyDescent="0.2">
      <c r="D3335">
        <v>573.23299999999995</v>
      </c>
      <c r="E3335">
        <v>3405.29</v>
      </c>
      <c r="F3335">
        <f t="shared" si="127"/>
        <v>0.20865282171402549</v>
      </c>
      <c r="H3335">
        <v>573.15300000000002</v>
      </c>
      <c r="I3335" s="5">
        <v>8119.04</v>
      </c>
      <c r="J3335">
        <f t="shared" si="128"/>
        <v>0.21755797560554455</v>
      </c>
      <c r="V3335">
        <v>572.44000000000005</v>
      </c>
      <c r="W3335">
        <v>9016.84</v>
      </c>
    </row>
    <row r="3336" spans="4:23" x14ac:dyDescent="0.2">
      <c r="D3336">
        <v>572.19600000000003</v>
      </c>
      <c r="E3336">
        <v>3486.59</v>
      </c>
      <c r="F3336">
        <f t="shared" si="127"/>
        <v>0.21363432825395318</v>
      </c>
      <c r="H3336">
        <v>572.11500000000001</v>
      </c>
      <c r="I3336" s="5">
        <v>8218.74</v>
      </c>
      <c r="J3336">
        <f t="shared" si="128"/>
        <v>0.2202295390130253</v>
      </c>
      <c r="V3336">
        <v>571.40300000000002</v>
      </c>
      <c r="W3336">
        <v>8998.31</v>
      </c>
    </row>
    <row r="3337" spans="4:23" x14ac:dyDescent="0.2">
      <c r="D3337">
        <v>571.15800000000002</v>
      </c>
      <c r="E3337">
        <v>3558.21</v>
      </c>
      <c r="F3337">
        <f t="shared" si="127"/>
        <v>0.21802271076797061</v>
      </c>
      <c r="H3337">
        <v>571.07799999999997</v>
      </c>
      <c r="I3337" s="5">
        <v>8255.76</v>
      </c>
      <c r="J3337">
        <f t="shared" si="128"/>
        <v>0.22122152775269371</v>
      </c>
      <c r="V3337">
        <v>570.36500000000001</v>
      </c>
      <c r="W3337">
        <v>9047.2199999999993</v>
      </c>
    </row>
    <row r="3338" spans="4:23" x14ac:dyDescent="0.2">
      <c r="D3338">
        <v>570.12</v>
      </c>
      <c r="E3338">
        <v>3617.77</v>
      </c>
      <c r="F3338">
        <f t="shared" si="127"/>
        <v>0.22167213917532722</v>
      </c>
      <c r="H3338">
        <v>570.04</v>
      </c>
      <c r="I3338" s="5">
        <v>8066.36</v>
      </c>
      <c r="J3338">
        <f t="shared" si="128"/>
        <v>0.21614636115914446</v>
      </c>
      <c r="V3338">
        <v>569.327</v>
      </c>
      <c r="W3338">
        <v>8862.52</v>
      </c>
    </row>
    <row r="3339" spans="4:23" x14ac:dyDescent="0.2">
      <c r="D3339">
        <v>569.08199999999999</v>
      </c>
      <c r="E3339">
        <v>3508.73</v>
      </c>
      <c r="F3339">
        <f t="shared" si="127"/>
        <v>0.21499091564379325</v>
      </c>
      <c r="H3339">
        <v>569.00099999999998</v>
      </c>
      <c r="I3339" s="5">
        <v>8081.72</v>
      </c>
      <c r="J3339">
        <f t="shared" si="128"/>
        <v>0.21655794805923378</v>
      </c>
      <c r="V3339">
        <v>568.28800000000001</v>
      </c>
      <c r="W3339">
        <v>9183.52</v>
      </c>
    </row>
    <row r="3340" spans="4:23" x14ac:dyDescent="0.2">
      <c r="D3340">
        <v>568.04300000000001</v>
      </c>
      <c r="E3340">
        <v>3683.84</v>
      </c>
      <c r="F3340">
        <f t="shared" si="127"/>
        <v>0.22572045574473709</v>
      </c>
      <c r="H3340">
        <v>567.96299999999997</v>
      </c>
      <c r="I3340" s="5">
        <v>8203.01</v>
      </c>
      <c r="J3340">
        <f t="shared" si="128"/>
        <v>0.21980803758474377</v>
      </c>
      <c r="V3340">
        <v>567.25</v>
      </c>
      <c r="W3340">
        <v>9095.15</v>
      </c>
    </row>
    <row r="3341" spans="4:23" x14ac:dyDescent="0.2">
      <c r="D3341">
        <v>567.005</v>
      </c>
      <c r="E3341">
        <v>3714.45</v>
      </c>
      <c r="F3341">
        <f t="shared" si="127"/>
        <v>0.22759602665724857</v>
      </c>
      <c r="H3341">
        <v>566.92499999999995</v>
      </c>
      <c r="I3341" s="5">
        <v>8242.41</v>
      </c>
      <c r="J3341">
        <f t="shared" si="128"/>
        <v>0.22086380085710827</v>
      </c>
      <c r="V3341">
        <v>566.21100000000001</v>
      </c>
      <c r="W3341">
        <v>9211.41</v>
      </c>
    </row>
    <row r="3342" spans="4:23" x14ac:dyDescent="0.2">
      <c r="D3342">
        <v>565.96600000000001</v>
      </c>
      <c r="E3342">
        <v>3812.45</v>
      </c>
      <c r="F3342">
        <f t="shared" si="127"/>
        <v>0.2336007946881577</v>
      </c>
      <c r="H3342">
        <v>565.88599999999997</v>
      </c>
      <c r="I3342" s="5">
        <v>8074.81</v>
      </c>
      <c r="J3342">
        <f t="shared" si="128"/>
        <v>0.21637278754623787</v>
      </c>
      <c r="V3342">
        <v>565.17200000000003</v>
      </c>
      <c r="W3342">
        <v>9115.85</v>
      </c>
    </row>
    <row r="3343" spans="4:23" x14ac:dyDescent="0.2">
      <c r="D3343">
        <v>564.92700000000002</v>
      </c>
      <c r="E3343">
        <v>3944.09</v>
      </c>
      <c r="F3343">
        <f t="shared" si="127"/>
        <v>0.24166679125539114</v>
      </c>
      <c r="H3343">
        <v>564.84699999999998</v>
      </c>
      <c r="I3343" s="5">
        <v>8186.42</v>
      </c>
      <c r="J3343">
        <f t="shared" si="128"/>
        <v>0.21936349157742072</v>
      </c>
      <c r="V3343">
        <v>564.13300000000004</v>
      </c>
      <c r="W3343">
        <v>9054</v>
      </c>
    </row>
    <row r="3344" spans="4:23" x14ac:dyDescent="0.2">
      <c r="D3344">
        <v>563.88800000000003</v>
      </c>
      <c r="E3344">
        <v>3993.88</v>
      </c>
      <c r="F3344">
        <f t="shared" si="127"/>
        <v>0.244717581053952</v>
      </c>
      <c r="H3344">
        <v>563.80799999999999</v>
      </c>
      <c r="I3344" s="5">
        <v>8141.59</v>
      </c>
      <c r="J3344">
        <f t="shared" si="128"/>
        <v>0.21816222590482931</v>
      </c>
      <c r="V3344">
        <v>563.09400000000005</v>
      </c>
      <c r="W3344">
        <v>9194.25</v>
      </c>
    </row>
    <row r="3345" spans="4:23" x14ac:dyDescent="0.2">
      <c r="D3345">
        <v>562.84900000000005</v>
      </c>
      <c r="E3345">
        <v>3993.14</v>
      </c>
      <c r="F3345">
        <f t="shared" si="127"/>
        <v>0.2446722389280043</v>
      </c>
      <c r="H3345">
        <v>562.76900000000001</v>
      </c>
      <c r="I3345" s="5">
        <v>8349.35</v>
      </c>
      <c r="J3345">
        <f t="shared" si="128"/>
        <v>0.22372936746489158</v>
      </c>
      <c r="V3345">
        <v>562.05499999999995</v>
      </c>
      <c r="W3345">
        <v>9079.51</v>
      </c>
    </row>
    <row r="3346" spans="4:23" x14ac:dyDescent="0.2">
      <c r="D3346">
        <v>561.80899999999997</v>
      </c>
      <c r="E3346">
        <v>4047.72</v>
      </c>
      <c r="F3346">
        <f t="shared" si="127"/>
        <v>0.24801652708236163</v>
      </c>
      <c r="H3346">
        <v>561.72900000000004</v>
      </c>
      <c r="I3346" s="5">
        <v>8181.86</v>
      </c>
      <c r="J3346">
        <f t="shared" si="128"/>
        <v>0.2192413017164567</v>
      </c>
      <c r="V3346">
        <v>561.01499999999999</v>
      </c>
      <c r="W3346">
        <v>9087.44</v>
      </c>
    </row>
    <row r="3347" spans="4:23" x14ac:dyDescent="0.2">
      <c r="D3347">
        <v>560.77</v>
      </c>
      <c r="E3347">
        <v>4198.46</v>
      </c>
      <c r="F3347">
        <f t="shared" si="127"/>
        <v>0.25725284068419063</v>
      </c>
      <c r="H3347">
        <v>560.68899999999996</v>
      </c>
      <c r="I3347" s="5">
        <v>8295.76</v>
      </c>
      <c r="J3347">
        <f t="shared" si="128"/>
        <v>0.22229336863834298</v>
      </c>
      <c r="V3347">
        <v>559.97500000000002</v>
      </c>
      <c r="W3347">
        <v>9174.7099999999991</v>
      </c>
    </row>
    <row r="3348" spans="4:23" x14ac:dyDescent="0.2">
      <c r="D3348">
        <v>559.73</v>
      </c>
      <c r="E3348">
        <v>4096.7</v>
      </c>
      <c r="F3348">
        <f t="shared" si="127"/>
        <v>0.25101768563495275</v>
      </c>
      <c r="H3348">
        <v>559.649</v>
      </c>
      <c r="I3348" s="5">
        <v>8183.63</v>
      </c>
      <c r="J3348">
        <f t="shared" si="128"/>
        <v>0.21928873067564669</v>
      </c>
      <c r="V3348">
        <v>558.93499999999995</v>
      </c>
      <c r="W3348">
        <v>9062.43</v>
      </c>
    </row>
    <row r="3349" spans="4:23" x14ac:dyDescent="0.2">
      <c r="D3349">
        <v>558.69000000000005</v>
      </c>
      <c r="E3349">
        <v>4086.33</v>
      </c>
      <c r="F3349">
        <f t="shared" si="127"/>
        <v>0.25038228314025351</v>
      </c>
      <c r="H3349">
        <v>558.60900000000004</v>
      </c>
      <c r="I3349" s="5">
        <v>8167.69</v>
      </c>
      <c r="J3349">
        <f t="shared" si="128"/>
        <v>0.21886160208271543</v>
      </c>
      <c r="V3349">
        <v>557.89499999999998</v>
      </c>
      <c r="W3349">
        <v>9058.35</v>
      </c>
    </row>
    <row r="3350" spans="4:23" x14ac:dyDescent="0.2">
      <c r="D3350">
        <v>557.65</v>
      </c>
      <c r="E3350">
        <v>4044.72</v>
      </c>
      <c r="F3350">
        <f t="shared" si="127"/>
        <v>0.24783270765284401</v>
      </c>
      <c r="H3350">
        <v>557.56899999999996</v>
      </c>
      <c r="I3350" s="5">
        <v>8207.0300000000007</v>
      </c>
      <c r="J3350">
        <f t="shared" si="128"/>
        <v>0.21991575759375151</v>
      </c>
      <c r="V3350">
        <v>556.85500000000002</v>
      </c>
      <c r="W3350">
        <v>9068.68</v>
      </c>
    </row>
    <row r="3351" spans="4:23" x14ac:dyDescent="0.2">
      <c r="D3351">
        <v>556.60900000000004</v>
      </c>
      <c r="E3351">
        <v>3945.45</v>
      </c>
      <c r="F3351">
        <f t="shared" si="127"/>
        <v>0.24175012273010577</v>
      </c>
      <c r="H3351">
        <v>556.529</v>
      </c>
      <c r="I3351" s="5">
        <v>8402.5400000000009</v>
      </c>
      <c r="J3351">
        <f t="shared" si="128"/>
        <v>0.22515464788258371</v>
      </c>
      <c r="V3351">
        <v>555.81399999999996</v>
      </c>
      <c r="W3351">
        <v>8956.48</v>
      </c>
    </row>
    <row r="3352" spans="4:23" x14ac:dyDescent="0.2">
      <c r="D3352">
        <v>555.56899999999996</v>
      </c>
      <c r="E3352">
        <v>3925.5</v>
      </c>
      <c r="F3352">
        <f t="shared" si="127"/>
        <v>0.24052772352381357</v>
      </c>
      <c r="H3352">
        <v>555.48800000000006</v>
      </c>
      <c r="I3352" s="5">
        <v>8321.7000000000007</v>
      </c>
      <c r="J3352">
        <f t="shared" si="128"/>
        <v>0.22298845745268653</v>
      </c>
      <c r="V3352">
        <v>554.77300000000002</v>
      </c>
      <c r="W3352">
        <v>9096.5400000000009</v>
      </c>
    </row>
    <row r="3353" spans="4:23" x14ac:dyDescent="0.2">
      <c r="D3353">
        <v>554.52800000000002</v>
      </c>
      <c r="E3353">
        <v>3799.87</v>
      </c>
      <c r="F3353">
        <f t="shared" si="127"/>
        <v>0.23282997854704712</v>
      </c>
      <c r="H3353">
        <v>554.447</v>
      </c>
      <c r="I3353" s="5">
        <v>8430.64</v>
      </c>
      <c r="J3353">
        <f t="shared" si="128"/>
        <v>0.22590761610475227</v>
      </c>
      <c r="V3353">
        <v>553.73199999999997</v>
      </c>
      <c r="W3353">
        <v>8801.86</v>
      </c>
    </row>
    <row r="3354" spans="4:23" x14ac:dyDescent="0.2">
      <c r="D3354">
        <v>553.48699999999997</v>
      </c>
      <c r="E3354">
        <v>3767.94</v>
      </c>
      <c r="F3354">
        <f t="shared" si="127"/>
        <v>0.23087352708554787</v>
      </c>
      <c r="H3354">
        <v>553.40599999999995</v>
      </c>
      <c r="I3354" s="5">
        <v>8184.13</v>
      </c>
      <c r="J3354">
        <f t="shared" si="128"/>
        <v>0.21930212868671731</v>
      </c>
      <c r="V3354">
        <v>552.69100000000003</v>
      </c>
      <c r="W3354">
        <v>8896.27</v>
      </c>
    </row>
    <row r="3355" spans="4:23" x14ac:dyDescent="0.2">
      <c r="D3355">
        <v>552.44600000000003</v>
      </c>
      <c r="E3355">
        <v>3748.04</v>
      </c>
      <c r="F3355">
        <f t="shared" si="127"/>
        <v>0.22965419153641425</v>
      </c>
      <c r="H3355">
        <v>552.36500000000001</v>
      </c>
      <c r="I3355" s="5">
        <v>8209.02</v>
      </c>
      <c r="J3355">
        <f t="shared" si="128"/>
        <v>0.21996908167781257</v>
      </c>
      <c r="V3355">
        <v>551.65</v>
      </c>
      <c r="W3355">
        <v>8901.82</v>
      </c>
    </row>
    <row r="3356" spans="4:23" x14ac:dyDescent="0.2">
      <c r="D3356">
        <v>551.404</v>
      </c>
      <c r="E3356">
        <v>3785.75</v>
      </c>
      <c r="F3356">
        <f t="shared" si="127"/>
        <v>0.23196480176545081</v>
      </c>
      <c r="H3356">
        <v>551.32299999999998</v>
      </c>
      <c r="I3356" s="5">
        <v>8365.93</v>
      </c>
      <c r="J3356">
        <f t="shared" si="128"/>
        <v>0.2241736455119932</v>
      </c>
      <c r="V3356">
        <v>550.60799999999995</v>
      </c>
      <c r="W3356">
        <v>8928.9699999999993</v>
      </c>
    </row>
    <row r="3357" spans="4:23" x14ac:dyDescent="0.2">
      <c r="D3357">
        <v>550.36300000000006</v>
      </c>
      <c r="E3357">
        <v>3756.24</v>
      </c>
      <c r="F3357">
        <f t="shared" si="127"/>
        <v>0.2301566313104291</v>
      </c>
      <c r="H3357">
        <v>550.28200000000004</v>
      </c>
      <c r="I3357" s="5">
        <v>8496.3799999999992</v>
      </c>
      <c r="J3357">
        <f t="shared" si="128"/>
        <v>0.22766918660031682</v>
      </c>
      <c r="V3357">
        <v>549.56700000000001</v>
      </c>
      <c r="W3357">
        <v>9030.51</v>
      </c>
    </row>
    <row r="3358" spans="4:23" x14ac:dyDescent="0.2">
      <c r="D3358">
        <v>549.32100000000003</v>
      </c>
      <c r="E3358">
        <v>3719.55</v>
      </c>
      <c r="F3358">
        <f t="shared" si="127"/>
        <v>0.22790851968742856</v>
      </c>
      <c r="H3358">
        <v>549.24</v>
      </c>
      <c r="I3358" s="5">
        <v>8545.2000000000007</v>
      </c>
      <c r="J3358">
        <f t="shared" si="128"/>
        <v>0.2289773684012518</v>
      </c>
      <c r="V3358">
        <v>548.52499999999998</v>
      </c>
      <c r="W3358">
        <v>9026.43</v>
      </c>
    </row>
    <row r="3359" spans="4:23" x14ac:dyDescent="0.2">
      <c r="D3359">
        <v>548.279</v>
      </c>
      <c r="E3359">
        <v>3754.85</v>
      </c>
      <c r="F3359">
        <f t="shared" si="127"/>
        <v>0.23007146164141928</v>
      </c>
      <c r="H3359">
        <v>548.19799999999998</v>
      </c>
      <c r="I3359" s="5">
        <v>8308.49</v>
      </c>
      <c r="J3359">
        <f t="shared" si="128"/>
        <v>0.22263448200020083</v>
      </c>
      <c r="V3359">
        <v>547.48199999999997</v>
      </c>
      <c r="W3359">
        <v>9079.93</v>
      </c>
    </row>
    <row r="3360" spans="4:23" x14ac:dyDescent="0.2">
      <c r="D3360">
        <v>547.23699999999997</v>
      </c>
      <c r="E3360">
        <v>3660.6</v>
      </c>
      <c r="F3360">
        <f t="shared" si="127"/>
        <v>0.2242964678974072</v>
      </c>
      <c r="H3360">
        <v>547.15599999999995</v>
      </c>
      <c r="I3360" s="5">
        <v>8410.09</v>
      </c>
      <c r="J3360">
        <f t="shared" si="128"/>
        <v>0.22535695784974999</v>
      </c>
      <c r="V3360">
        <v>546.44000000000005</v>
      </c>
      <c r="W3360">
        <v>8982.2999999999993</v>
      </c>
    </row>
    <row r="3361" spans="4:23" x14ac:dyDescent="0.2">
      <c r="D3361">
        <v>546.19399999999996</v>
      </c>
      <c r="E3361">
        <v>3777.44</v>
      </c>
      <c r="F3361">
        <f t="shared" si="127"/>
        <v>0.231455621945687</v>
      </c>
      <c r="H3361">
        <v>546.11300000000006</v>
      </c>
      <c r="I3361" s="5">
        <v>8334.18</v>
      </c>
      <c r="J3361">
        <f t="shared" si="128"/>
        <v>0.22332287180900909</v>
      </c>
      <c r="V3361">
        <v>545.39800000000002</v>
      </c>
      <c r="W3361">
        <v>9042.98</v>
      </c>
    </row>
    <row r="3362" spans="4:23" x14ac:dyDescent="0.2">
      <c r="D3362">
        <v>545.15200000000004</v>
      </c>
      <c r="E3362">
        <v>3747.96</v>
      </c>
      <c r="F3362">
        <f t="shared" si="127"/>
        <v>0.22964928968496046</v>
      </c>
      <c r="H3362">
        <v>545.07100000000003</v>
      </c>
      <c r="I3362" s="5">
        <v>8450.1299999999992</v>
      </c>
      <c r="J3362">
        <f t="shared" si="128"/>
        <v>0.22642987057628486</v>
      </c>
      <c r="V3362">
        <v>544.35500000000002</v>
      </c>
      <c r="W3362">
        <v>8830.31</v>
      </c>
    </row>
    <row r="3363" spans="4:23" x14ac:dyDescent="0.2">
      <c r="D3363">
        <v>544.10900000000004</v>
      </c>
      <c r="E3363">
        <v>3735.28</v>
      </c>
      <c r="F3363">
        <f t="shared" si="127"/>
        <v>0.22887234622953265</v>
      </c>
      <c r="H3363">
        <v>544.02800000000002</v>
      </c>
      <c r="I3363" s="5">
        <v>8386.23</v>
      </c>
      <c r="J3363">
        <f t="shared" si="128"/>
        <v>0.22471760476146019</v>
      </c>
      <c r="V3363">
        <v>543.31200000000001</v>
      </c>
      <c r="W3363">
        <v>8624.92</v>
      </c>
    </row>
    <row r="3364" spans="4:23" x14ac:dyDescent="0.2">
      <c r="D3364">
        <v>543.06600000000003</v>
      </c>
      <c r="E3364">
        <v>3756.16</v>
      </c>
      <c r="F3364">
        <f t="shared" si="127"/>
        <v>0.2301517294589753</v>
      </c>
      <c r="H3364">
        <v>542.98500000000001</v>
      </c>
      <c r="I3364" s="5">
        <v>8550.06</v>
      </c>
      <c r="J3364">
        <f t="shared" si="128"/>
        <v>0.22910759706885814</v>
      </c>
      <c r="V3364">
        <v>542.26900000000001</v>
      </c>
      <c r="W3364">
        <v>8541.83</v>
      </c>
    </row>
    <row r="3365" spans="4:23" x14ac:dyDescent="0.2">
      <c r="D3365">
        <v>542.02300000000002</v>
      </c>
      <c r="E3365">
        <v>3784.22</v>
      </c>
      <c r="F3365">
        <f t="shared" si="127"/>
        <v>0.23187105385639684</v>
      </c>
      <c r="H3365">
        <v>541.94200000000001</v>
      </c>
      <c r="I3365" s="5">
        <v>8402.2900000000009</v>
      </c>
      <c r="J3365">
        <f t="shared" si="128"/>
        <v>0.22514794887704839</v>
      </c>
      <c r="V3365">
        <v>541.226</v>
      </c>
      <c r="W3365">
        <v>8583.3700000000008</v>
      </c>
    </row>
    <row r="3366" spans="4:23" x14ac:dyDescent="0.2">
      <c r="D3366">
        <v>540.97900000000004</v>
      </c>
      <c r="E3366">
        <v>3773.93</v>
      </c>
      <c r="F3366">
        <f t="shared" si="127"/>
        <v>0.23124055321315137</v>
      </c>
      <c r="H3366">
        <v>540.899</v>
      </c>
      <c r="I3366" s="5">
        <v>8441.4599999999991</v>
      </c>
      <c r="J3366">
        <f t="shared" si="128"/>
        <v>0.22619754906432038</v>
      </c>
      <c r="V3366">
        <v>540.18200000000002</v>
      </c>
      <c r="W3366">
        <v>8536.26</v>
      </c>
    </row>
    <row r="3367" spans="4:23" x14ac:dyDescent="0.2">
      <c r="D3367">
        <v>539.93600000000004</v>
      </c>
      <c r="E3367">
        <v>3677.4</v>
      </c>
      <c r="F3367">
        <f t="shared" si="127"/>
        <v>0.22532585670270591</v>
      </c>
      <c r="H3367">
        <v>539.85500000000002</v>
      </c>
      <c r="I3367" s="5">
        <v>8238.65</v>
      </c>
      <c r="J3367">
        <f t="shared" si="128"/>
        <v>0.22076304781385722</v>
      </c>
      <c r="V3367">
        <v>539.13800000000003</v>
      </c>
      <c r="W3367">
        <v>8594.5499999999993</v>
      </c>
    </row>
    <row r="3368" spans="4:23" x14ac:dyDescent="0.2">
      <c r="D3368">
        <v>538.89200000000005</v>
      </c>
      <c r="E3368">
        <v>3592.88</v>
      </c>
      <c r="F3368">
        <f t="shared" si="127"/>
        <v>0.22014705064176265</v>
      </c>
      <c r="H3368">
        <v>538.81100000000004</v>
      </c>
      <c r="I3368" s="5">
        <v>8507.7800000000007</v>
      </c>
      <c r="J3368">
        <f t="shared" si="128"/>
        <v>0.22797466125272692</v>
      </c>
      <c r="V3368">
        <v>538.09500000000003</v>
      </c>
      <c r="W3368">
        <v>8729.4699999999993</v>
      </c>
    </row>
    <row r="3369" spans="4:23" x14ac:dyDescent="0.2">
      <c r="D3369">
        <v>537.84799999999996</v>
      </c>
      <c r="E3369">
        <v>3721.54</v>
      </c>
      <c r="F3369">
        <f t="shared" si="127"/>
        <v>0.22803045324234189</v>
      </c>
      <c r="H3369">
        <v>537.76700000000005</v>
      </c>
      <c r="I3369" s="5">
        <v>8633.1200000000008</v>
      </c>
      <c r="J3369">
        <f t="shared" si="128"/>
        <v>0.23133327466790887</v>
      </c>
      <c r="V3369">
        <v>537.04999999999995</v>
      </c>
      <c r="W3369">
        <v>8526.7099999999991</v>
      </c>
    </row>
    <row r="3370" spans="4:23" x14ac:dyDescent="0.2">
      <c r="D3370">
        <v>536.80399999999997</v>
      </c>
      <c r="E3370">
        <v>3778.31</v>
      </c>
      <c r="F3370">
        <f t="shared" si="127"/>
        <v>0.2315089295802471</v>
      </c>
      <c r="H3370">
        <v>536.72299999999996</v>
      </c>
      <c r="I3370" s="5">
        <v>8442.3700000000008</v>
      </c>
      <c r="J3370">
        <f t="shared" si="128"/>
        <v>0.22622193344446895</v>
      </c>
      <c r="V3370">
        <v>536.00599999999997</v>
      </c>
      <c r="W3370">
        <v>8675.9500000000007</v>
      </c>
    </row>
    <row r="3371" spans="4:23" x14ac:dyDescent="0.2">
      <c r="D3371">
        <v>535.76</v>
      </c>
      <c r="E3371">
        <v>3693.82</v>
      </c>
      <c r="F3371">
        <f t="shared" si="127"/>
        <v>0.22633196171359904</v>
      </c>
      <c r="H3371">
        <v>535.67899999999997</v>
      </c>
      <c r="I3371" s="5">
        <v>8579.64</v>
      </c>
      <c r="J3371">
        <f t="shared" si="128"/>
        <v>0.22990022340379576</v>
      </c>
      <c r="V3371">
        <v>534.96199999999999</v>
      </c>
      <c r="W3371">
        <v>8810.77</v>
      </c>
    </row>
    <row r="3372" spans="4:23" x14ac:dyDescent="0.2">
      <c r="D3372">
        <v>534.71500000000003</v>
      </c>
      <c r="E3372">
        <v>3798.45</v>
      </c>
      <c r="F3372">
        <f t="shared" si="127"/>
        <v>0.23274297068374208</v>
      </c>
      <c r="H3372">
        <v>534.63400000000001</v>
      </c>
      <c r="I3372" s="5">
        <v>8604.3799999999992</v>
      </c>
      <c r="J3372">
        <f t="shared" si="128"/>
        <v>0.23056315699156985</v>
      </c>
      <c r="V3372">
        <v>533.91700000000003</v>
      </c>
      <c r="W3372">
        <v>8557.85</v>
      </c>
    </row>
    <row r="3373" spans="4:23" x14ac:dyDescent="0.2">
      <c r="D3373">
        <v>533.67100000000005</v>
      </c>
      <c r="E3373">
        <v>3730.73</v>
      </c>
      <c r="F3373">
        <f t="shared" si="127"/>
        <v>0.22859355342809756</v>
      </c>
      <c r="H3373">
        <v>533.59</v>
      </c>
      <c r="I3373" s="5">
        <v>8521.41</v>
      </c>
      <c r="J3373">
        <f t="shared" si="128"/>
        <v>0.22833989103451188</v>
      </c>
      <c r="V3373">
        <v>532.87199999999996</v>
      </c>
      <c r="W3373">
        <v>8659.15</v>
      </c>
    </row>
    <row r="3374" spans="4:23" x14ac:dyDescent="0.2">
      <c r="D3374">
        <v>532.62599999999998</v>
      </c>
      <c r="E3374">
        <v>3763.54</v>
      </c>
      <c r="F3374">
        <f t="shared" si="127"/>
        <v>0.23060392525558868</v>
      </c>
      <c r="H3374">
        <v>532.54499999999996</v>
      </c>
      <c r="I3374" s="5">
        <v>8694.48</v>
      </c>
      <c r="J3374">
        <f t="shared" si="128"/>
        <v>0.23297747858649481</v>
      </c>
      <c r="V3374">
        <v>531.827</v>
      </c>
      <c r="W3374">
        <v>8671.89</v>
      </c>
    </row>
    <row r="3375" spans="4:23" x14ac:dyDescent="0.2">
      <c r="D3375">
        <v>531.58100000000002</v>
      </c>
      <c r="E3375">
        <v>3743.7</v>
      </c>
      <c r="F3375">
        <f t="shared" si="127"/>
        <v>0.22938826609504542</v>
      </c>
      <c r="H3375">
        <v>531.5</v>
      </c>
      <c r="I3375" s="5">
        <v>8621.11</v>
      </c>
      <c r="J3375">
        <f t="shared" si="128"/>
        <v>0.23101145444199267</v>
      </c>
      <c r="V3375">
        <v>530.78200000000004</v>
      </c>
      <c r="W3375">
        <v>8684.6299999999992</v>
      </c>
    </row>
    <row r="3376" spans="4:23" x14ac:dyDescent="0.2">
      <c r="D3376">
        <v>530.53499999999997</v>
      </c>
      <c r="E3376">
        <v>3781.27</v>
      </c>
      <c r="F3376">
        <f t="shared" si="127"/>
        <v>0.23169029808403785</v>
      </c>
      <c r="H3376">
        <v>530.45399999999995</v>
      </c>
      <c r="I3376" s="5">
        <v>8542.9699999999993</v>
      </c>
      <c r="J3376">
        <f t="shared" si="128"/>
        <v>0.22891761327187682</v>
      </c>
      <c r="V3376">
        <v>529.73699999999997</v>
      </c>
      <c r="W3376">
        <v>8807.36</v>
      </c>
    </row>
    <row r="3377" spans="4:23" x14ac:dyDescent="0.2">
      <c r="D3377">
        <v>529.49</v>
      </c>
      <c r="E3377">
        <v>3837.96</v>
      </c>
      <c r="F3377">
        <f t="shared" si="127"/>
        <v>0.23516387257048924</v>
      </c>
      <c r="H3377">
        <v>529.40899999999999</v>
      </c>
      <c r="I3377" s="5">
        <v>8692.0300000000007</v>
      </c>
      <c r="J3377">
        <f t="shared" si="128"/>
        <v>0.23291182833224883</v>
      </c>
      <c r="V3377">
        <v>528.69100000000003</v>
      </c>
      <c r="W3377">
        <v>8994.61</v>
      </c>
    </row>
    <row r="3378" spans="4:23" x14ac:dyDescent="0.2">
      <c r="D3378">
        <v>528.44399999999996</v>
      </c>
      <c r="E3378">
        <v>3806.16</v>
      </c>
      <c r="F3378">
        <f t="shared" si="127"/>
        <v>0.23321538661760241</v>
      </c>
      <c r="H3378">
        <v>528.36300000000006</v>
      </c>
      <c r="I3378" s="5">
        <v>8587.61</v>
      </c>
      <c r="J3378">
        <f t="shared" si="128"/>
        <v>0.23011378770026142</v>
      </c>
      <c r="V3378">
        <v>527.64499999999998</v>
      </c>
      <c r="W3378">
        <v>8973.81</v>
      </c>
    </row>
    <row r="3379" spans="4:23" x14ac:dyDescent="0.2">
      <c r="D3379">
        <v>527.39800000000002</v>
      </c>
      <c r="E3379">
        <v>3858.04</v>
      </c>
      <c r="F3379">
        <f t="shared" si="127"/>
        <v>0.23639423728539388</v>
      </c>
      <c r="H3379">
        <v>527.31700000000001</v>
      </c>
      <c r="I3379" s="5">
        <v>8640.99</v>
      </c>
      <c r="J3379">
        <f t="shared" si="128"/>
        <v>0.23154415936216033</v>
      </c>
      <c r="V3379">
        <v>526.59900000000005</v>
      </c>
      <c r="W3379">
        <v>9039.06</v>
      </c>
    </row>
    <row r="3380" spans="4:23" x14ac:dyDescent="0.2">
      <c r="D3380">
        <v>526.35199999999998</v>
      </c>
      <c r="E3380">
        <v>3902.73</v>
      </c>
      <c r="F3380">
        <f t="shared" si="127"/>
        <v>0.2391325340537748</v>
      </c>
      <c r="H3380">
        <v>526.27099999999996</v>
      </c>
      <c r="I3380" s="5">
        <v>8708.69</v>
      </c>
      <c r="J3380">
        <f t="shared" si="128"/>
        <v>0.23335825006112174</v>
      </c>
      <c r="V3380">
        <v>525.553</v>
      </c>
      <c r="W3380">
        <v>9061.2800000000007</v>
      </c>
    </row>
    <row r="3381" spans="4:23" x14ac:dyDescent="0.2">
      <c r="D3381">
        <v>525.30600000000004</v>
      </c>
      <c r="E3381">
        <v>3918.73</v>
      </c>
      <c r="F3381">
        <f t="shared" si="127"/>
        <v>0.24011290434453547</v>
      </c>
      <c r="H3381">
        <v>525.22500000000002</v>
      </c>
      <c r="I3381" s="5">
        <v>8637.77</v>
      </c>
      <c r="J3381">
        <f t="shared" si="128"/>
        <v>0.23145787617086558</v>
      </c>
      <c r="V3381">
        <v>524.50599999999997</v>
      </c>
      <c r="W3381">
        <v>9124.1</v>
      </c>
    </row>
    <row r="3382" spans="4:23" x14ac:dyDescent="0.2">
      <c r="D3382">
        <v>524.26</v>
      </c>
      <c r="E3382">
        <v>3872.61</v>
      </c>
      <c r="F3382">
        <f t="shared" si="127"/>
        <v>0.23728698698141784</v>
      </c>
      <c r="H3382">
        <v>524.178</v>
      </c>
      <c r="I3382" s="5">
        <v>8793.84</v>
      </c>
      <c r="J3382">
        <f t="shared" si="128"/>
        <v>0.23563993134644759</v>
      </c>
      <c r="V3382">
        <v>523.46</v>
      </c>
      <c r="W3382">
        <v>9088.9599999999991</v>
      </c>
    </row>
    <row r="3383" spans="4:23" x14ac:dyDescent="0.2">
      <c r="D3383">
        <v>523.21299999999997</v>
      </c>
      <c r="E3383">
        <v>3855.17</v>
      </c>
      <c r="F3383">
        <f t="shared" si="127"/>
        <v>0.23621838336448869</v>
      </c>
      <c r="H3383">
        <v>523.13199999999995</v>
      </c>
      <c r="I3383" s="5">
        <v>8722.94</v>
      </c>
      <c r="J3383">
        <f t="shared" si="128"/>
        <v>0.23374009337663429</v>
      </c>
      <c r="V3383">
        <v>522.41300000000001</v>
      </c>
      <c r="W3383">
        <v>8975.02</v>
      </c>
    </row>
    <row r="3384" spans="4:23" x14ac:dyDescent="0.2">
      <c r="D3384">
        <v>522.16600000000005</v>
      </c>
      <c r="E3384">
        <v>3801.92</v>
      </c>
      <c r="F3384">
        <f t="shared" si="127"/>
        <v>0.23295558849055084</v>
      </c>
      <c r="H3384">
        <v>522.08500000000004</v>
      </c>
      <c r="I3384" s="5">
        <v>8675.94</v>
      </c>
      <c r="J3384">
        <f t="shared" si="128"/>
        <v>0.23248068033599639</v>
      </c>
      <c r="V3384">
        <v>521.36599999999999</v>
      </c>
      <c r="W3384">
        <v>9116.6200000000008</v>
      </c>
    </row>
    <row r="3385" spans="4:23" x14ac:dyDescent="0.2">
      <c r="D3385">
        <v>521.11900000000003</v>
      </c>
      <c r="E3385">
        <v>3875.23</v>
      </c>
      <c r="F3385">
        <f t="shared" si="127"/>
        <v>0.23744752261652988</v>
      </c>
      <c r="H3385">
        <v>521.03800000000001</v>
      </c>
      <c r="I3385" s="5">
        <v>8595.5300000000007</v>
      </c>
      <c r="J3385">
        <f t="shared" si="128"/>
        <v>0.23032601219561996</v>
      </c>
      <c r="V3385">
        <v>520.31899999999996</v>
      </c>
      <c r="W3385">
        <v>9036.14</v>
      </c>
    </row>
    <row r="3386" spans="4:23" x14ac:dyDescent="0.2">
      <c r="D3386">
        <v>520.072</v>
      </c>
      <c r="E3386">
        <v>3702.63</v>
      </c>
      <c r="F3386">
        <f t="shared" si="127"/>
        <v>0.22687177810494913</v>
      </c>
      <c r="H3386">
        <v>519.99099999999999</v>
      </c>
      <c r="I3386" s="5">
        <v>8808.7800000000007</v>
      </c>
      <c r="J3386">
        <f t="shared" si="128"/>
        <v>0.23604026391723759</v>
      </c>
      <c r="V3386">
        <v>519.27200000000005</v>
      </c>
      <c r="W3386">
        <v>9008.2000000000007</v>
      </c>
    </row>
    <row r="3387" spans="4:23" x14ac:dyDescent="0.2">
      <c r="D3387">
        <v>519.024</v>
      </c>
      <c r="E3387">
        <v>3761.61</v>
      </c>
      <c r="F3387">
        <f t="shared" si="127"/>
        <v>0.23048566808926568</v>
      </c>
      <c r="H3387">
        <v>518.94299999999998</v>
      </c>
      <c r="I3387" s="5">
        <v>8745.09</v>
      </c>
      <c r="J3387">
        <f t="shared" si="128"/>
        <v>0.23433362526706256</v>
      </c>
      <c r="V3387">
        <v>518.22400000000005</v>
      </c>
      <c r="W3387">
        <v>8999.3700000000008</v>
      </c>
    </row>
    <row r="3388" spans="4:23" x14ac:dyDescent="0.2">
      <c r="D3388">
        <v>517.97699999999998</v>
      </c>
      <c r="E3388">
        <v>3696.47</v>
      </c>
      <c r="F3388">
        <f t="shared" si="127"/>
        <v>0.22649433554300627</v>
      </c>
      <c r="H3388">
        <v>517.89499999999998</v>
      </c>
      <c r="I3388" s="5">
        <v>8655.16</v>
      </c>
      <c r="J3388">
        <f t="shared" si="128"/>
        <v>0.23192385899590159</v>
      </c>
      <c r="V3388">
        <v>517.17600000000004</v>
      </c>
      <c r="W3388">
        <v>8933.27</v>
      </c>
    </row>
    <row r="3389" spans="4:23" x14ac:dyDescent="0.2">
      <c r="D3389">
        <v>516.92899999999997</v>
      </c>
      <c r="E3389">
        <v>3628.98</v>
      </c>
      <c r="F3389">
        <f t="shared" si="127"/>
        <v>0.22235901111029141</v>
      </c>
      <c r="H3389">
        <v>516.84799999999996</v>
      </c>
      <c r="I3389" s="5">
        <v>8577.2000000000007</v>
      </c>
      <c r="J3389">
        <f t="shared" si="128"/>
        <v>0.2298348411097712</v>
      </c>
      <c r="V3389">
        <v>516.12800000000004</v>
      </c>
      <c r="W3389">
        <v>9201.18</v>
      </c>
    </row>
    <row r="3390" spans="4:23" x14ac:dyDescent="0.2">
      <c r="D3390">
        <v>515.88099999999997</v>
      </c>
      <c r="E3390">
        <v>3769.05</v>
      </c>
      <c r="F3390">
        <f t="shared" si="127"/>
        <v>0.23094154027446939</v>
      </c>
      <c r="H3390">
        <v>515.79999999999995</v>
      </c>
      <c r="I3390" s="5">
        <v>8640.01</v>
      </c>
      <c r="J3390">
        <f t="shared" si="128"/>
        <v>0.23151789926046193</v>
      </c>
      <c r="V3390">
        <v>515.08000000000004</v>
      </c>
      <c r="W3390">
        <v>9077.82</v>
      </c>
    </row>
    <row r="3391" spans="4:23" x14ac:dyDescent="0.2">
      <c r="D3391">
        <v>514.83299999999997</v>
      </c>
      <c r="E3391">
        <v>3670.56</v>
      </c>
      <c r="F3391">
        <f t="shared" si="127"/>
        <v>0.22490674840340572</v>
      </c>
      <c r="H3391">
        <v>514.75099999999998</v>
      </c>
      <c r="I3391" s="5">
        <v>8578.7800000000007</v>
      </c>
      <c r="J3391">
        <f t="shared" si="128"/>
        <v>0.22987717882475434</v>
      </c>
      <c r="V3391">
        <v>514.03200000000004</v>
      </c>
      <c r="W3391">
        <v>9331.2900000000009</v>
      </c>
    </row>
    <row r="3392" spans="4:23" x14ac:dyDescent="0.2">
      <c r="D3392">
        <v>513.78399999999999</v>
      </c>
      <c r="E3392">
        <v>3696.11</v>
      </c>
      <c r="F3392">
        <f t="shared" si="127"/>
        <v>0.22647227721146418</v>
      </c>
      <c r="H3392">
        <v>513.70299999999997</v>
      </c>
      <c r="I3392" s="5">
        <v>8684.49</v>
      </c>
      <c r="J3392">
        <f t="shared" si="128"/>
        <v>0.2327097863253039</v>
      </c>
      <c r="V3392">
        <v>512.98299999999995</v>
      </c>
      <c r="W3392">
        <v>9362.93</v>
      </c>
    </row>
    <row r="3393" spans="4:23" x14ac:dyDescent="0.2">
      <c r="D3393">
        <v>512.73599999999999</v>
      </c>
      <c r="E3393">
        <v>3738.33</v>
      </c>
      <c r="F3393">
        <f t="shared" si="127"/>
        <v>0.22905922931620887</v>
      </c>
      <c r="H3393">
        <v>512.654</v>
      </c>
      <c r="I3393" s="5">
        <v>8661.41</v>
      </c>
      <c r="J3393">
        <f t="shared" si="128"/>
        <v>0.23209133413428429</v>
      </c>
      <c r="V3393">
        <v>511.93400000000003</v>
      </c>
      <c r="W3393">
        <v>9423.17</v>
      </c>
    </row>
    <row r="3394" spans="4:23" x14ac:dyDescent="0.2">
      <c r="D3394">
        <v>511.68700000000001</v>
      </c>
      <c r="E3394">
        <v>3992.69</v>
      </c>
      <c r="F3394">
        <f t="shared" si="127"/>
        <v>0.24464466601357668</v>
      </c>
      <c r="H3394">
        <v>511.60599999999999</v>
      </c>
      <c r="I3394" s="5">
        <v>8669.34</v>
      </c>
      <c r="J3394">
        <f t="shared" si="128"/>
        <v>0.23230382658986426</v>
      </c>
      <c r="V3394">
        <v>510.88499999999999</v>
      </c>
      <c r="W3394">
        <v>9347.5300000000007</v>
      </c>
    </row>
    <row r="3395" spans="4:23" x14ac:dyDescent="0.2">
      <c r="D3395">
        <v>510.63799999999998</v>
      </c>
      <c r="E3395">
        <v>4030.08</v>
      </c>
      <c r="F3395">
        <f t="shared" ref="F3395:F3458" si="129">E3395/($F$1-$F$2)</f>
        <v>0.24693566883679802</v>
      </c>
      <c r="H3395">
        <v>510.55700000000002</v>
      </c>
      <c r="I3395" s="5">
        <v>8615.2900000000009</v>
      </c>
      <c r="J3395">
        <f t="shared" ref="J3395:J3458" si="130">I3395/($J$1-$J$2)</f>
        <v>0.2308555015931307</v>
      </c>
      <c r="V3395">
        <v>509.83600000000001</v>
      </c>
      <c r="W3395">
        <v>9491.15</v>
      </c>
    </row>
    <row r="3396" spans="4:23" x14ac:dyDescent="0.2">
      <c r="D3396">
        <v>509.589</v>
      </c>
      <c r="E3396">
        <v>4155.62</v>
      </c>
      <c r="F3396">
        <f t="shared" si="129"/>
        <v>0.25462789923067891</v>
      </c>
      <c r="H3396">
        <v>509.50700000000001</v>
      </c>
      <c r="I3396" s="5">
        <v>8658.9599999999991</v>
      </c>
      <c r="J3396">
        <f t="shared" si="130"/>
        <v>0.23202568388003825</v>
      </c>
      <c r="V3396">
        <v>508.78699999999998</v>
      </c>
      <c r="W3396">
        <v>9453.64</v>
      </c>
    </row>
    <row r="3397" spans="4:23" x14ac:dyDescent="0.2">
      <c r="D3397">
        <v>508.53899999999999</v>
      </c>
      <c r="E3397">
        <v>4090.52</v>
      </c>
      <c r="F3397">
        <f t="shared" si="129"/>
        <v>0.25063901761014645</v>
      </c>
      <c r="H3397">
        <v>508.45800000000003</v>
      </c>
      <c r="I3397" s="5">
        <v>8755.02</v>
      </c>
      <c r="J3397">
        <f t="shared" si="130"/>
        <v>0.23459970976692499</v>
      </c>
      <c r="V3397">
        <v>507.73700000000002</v>
      </c>
      <c r="W3397">
        <v>9347.07</v>
      </c>
    </row>
    <row r="3398" spans="4:23" x14ac:dyDescent="0.2">
      <c r="D3398">
        <v>507.49</v>
      </c>
      <c r="E3398">
        <v>4058.8</v>
      </c>
      <c r="F3398">
        <f t="shared" si="129"/>
        <v>0.24869543350871343</v>
      </c>
      <c r="H3398">
        <v>507.40800000000002</v>
      </c>
      <c r="I3398" s="5">
        <v>8674.7900000000009</v>
      </c>
      <c r="J3398">
        <f t="shared" si="130"/>
        <v>0.23244986491053399</v>
      </c>
      <c r="V3398">
        <v>506.68799999999999</v>
      </c>
      <c r="W3398">
        <v>9643.0300000000007</v>
      </c>
    </row>
    <row r="3399" spans="4:23" x14ac:dyDescent="0.2">
      <c r="D3399">
        <v>506.44</v>
      </c>
      <c r="E3399">
        <v>4050.89</v>
      </c>
      <c r="F3399">
        <f t="shared" si="129"/>
        <v>0.2482107629462186</v>
      </c>
      <c r="H3399">
        <v>506.35899999999998</v>
      </c>
      <c r="I3399" s="5">
        <v>8799.39</v>
      </c>
      <c r="J3399">
        <f t="shared" si="130"/>
        <v>0.23578864926933141</v>
      </c>
      <c r="V3399">
        <v>505.63799999999998</v>
      </c>
      <c r="W3399">
        <v>9541.23</v>
      </c>
    </row>
    <row r="3400" spans="4:23" x14ac:dyDescent="0.2">
      <c r="D3400">
        <v>505.39</v>
      </c>
      <c r="E3400">
        <v>3973.95</v>
      </c>
      <c r="F3400">
        <f t="shared" si="129"/>
        <v>0.24349640731052322</v>
      </c>
      <c r="H3400">
        <v>505.30900000000003</v>
      </c>
      <c r="I3400" s="5">
        <v>8697.75</v>
      </c>
      <c r="J3400">
        <f t="shared" si="130"/>
        <v>0.23306510157889665</v>
      </c>
      <c r="V3400">
        <v>504.58800000000002</v>
      </c>
      <c r="W3400">
        <v>9627.5300000000007</v>
      </c>
    </row>
    <row r="3401" spans="4:23" x14ac:dyDescent="0.2">
      <c r="D3401">
        <v>504.34</v>
      </c>
      <c r="E3401">
        <v>3839.89</v>
      </c>
      <c r="F3401">
        <f t="shared" si="129"/>
        <v>0.23528212973681223</v>
      </c>
      <c r="H3401">
        <v>504.25799999999998</v>
      </c>
      <c r="I3401" s="5">
        <v>8874.67</v>
      </c>
      <c r="J3401">
        <f t="shared" si="130"/>
        <v>0.23780585381612332</v>
      </c>
      <c r="V3401">
        <v>503.53699999999998</v>
      </c>
      <c r="W3401">
        <v>9406.76</v>
      </c>
    </row>
    <row r="3402" spans="4:23" x14ac:dyDescent="0.2">
      <c r="D3402">
        <v>503.29</v>
      </c>
      <c r="E3402">
        <v>3658.29</v>
      </c>
      <c r="F3402">
        <f t="shared" si="129"/>
        <v>0.22415492693667863</v>
      </c>
      <c r="H3402">
        <v>503.20800000000003</v>
      </c>
      <c r="I3402" s="5">
        <v>8627.86</v>
      </c>
      <c r="J3402">
        <f t="shared" si="130"/>
        <v>0.23119232759144598</v>
      </c>
      <c r="V3402">
        <v>502.48700000000002</v>
      </c>
      <c r="W3402">
        <v>9286.01</v>
      </c>
    </row>
    <row r="3403" spans="4:23" x14ac:dyDescent="0.2">
      <c r="D3403">
        <v>502.23899999999998</v>
      </c>
      <c r="E3403">
        <v>3621.91</v>
      </c>
      <c r="F3403">
        <f t="shared" si="129"/>
        <v>0.22192580998806155</v>
      </c>
      <c r="H3403">
        <v>502.15699999999998</v>
      </c>
      <c r="I3403" s="5">
        <v>8926.09</v>
      </c>
      <c r="J3403">
        <f t="shared" si="130"/>
        <v>0.23918370527462546</v>
      </c>
      <c r="V3403">
        <v>501.43599999999998</v>
      </c>
      <c r="W3403">
        <v>9270.01</v>
      </c>
    </row>
    <row r="3404" spans="4:23" x14ac:dyDescent="0.2">
      <c r="D3404">
        <v>501.18799999999999</v>
      </c>
      <c r="E3404">
        <v>3580.79</v>
      </c>
      <c r="F3404">
        <f t="shared" si="129"/>
        <v>0.21940625834080663</v>
      </c>
      <c r="H3404">
        <v>501.10700000000003</v>
      </c>
      <c r="I3404" s="5">
        <v>8712.68</v>
      </c>
      <c r="J3404">
        <f t="shared" si="130"/>
        <v>0.23346516618946525</v>
      </c>
      <c r="V3404">
        <v>500.38499999999999</v>
      </c>
      <c r="W3404">
        <v>9280.17</v>
      </c>
    </row>
    <row r="3405" spans="4:23" x14ac:dyDescent="0.2">
      <c r="D3405">
        <v>500.137</v>
      </c>
      <c r="E3405">
        <v>3553.95</v>
      </c>
      <c r="F3405">
        <f t="shared" si="129"/>
        <v>0.21776168717805558</v>
      </c>
      <c r="H3405">
        <v>500.05599999999998</v>
      </c>
      <c r="I3405" s="5">
        <v>8703.92</v>
      </c>
      <c r="J3405">
        <f t="shared" si="130"/>
        <v>0.23323043303550806</v>
      </c>
      <c r="V3405">
        <v>499.334</v>
      </c>
      <c r="W3405">
        <v>9242.77</v>
      </c>
    </row>
    <row r="3406" spans="4:23" x14ac:dyDescent="0.2">
      <c r="D3406">
        <v>499.08600000000001</v>
      </c>
      <c r="E3406">
        <v>3565.18</v>
      </c>
      <c r="F3406">
        <f t="shared" si="129"/>
        <v>0.21844978457588324</v>
      </c>
      <c r="H3406">
        <v>499.005</v>
      </c>
      <c r="I3406" s="5">
        <v>8566.73</v>
      </c>
      <c r="J3406">
        <f t="shared" si="130"/>
        <v>0.22955428675795247</v>
      </c>
      <c r="V3406">
        <v>498.28300000000002</v>
      </c>
      <c r="W3406">
        <v>9086.4699999999993</v>
      </c>
    </row>
    <row r="3407" spans="4:23" x14ac:dyDescent="0.2">
      <c r="D3407">
        <v>498.03500000000003</v>
      </c>
      <c r="E3407">
        <v>3631.1</v>
      </c>
      <c r="F3407">
        <f t="shared" si="129"/>
        <v>0.22248891017381719</v>
      </c>
      <c r="H3407">
        <v>497.95299999999997</v>
      </c>
      <c r="I3407" s="5">
        <v>8695.92</v>
      </c>
      <c r="J3407">
        <f t="shared" si="130"/>
        <v>0.2330160648583782</v>
      </c>
      <c r="V3407">
        <v>497.23099999999999</v>
      </c>
      <c r="W3407">
        <v>9075.27</v>
      </c>
    </row>
    <row r="3408" spans="4:23" x14ac:dyDescent="0.2">
      <c r="D3408">
        <v>496.983</v>
      </c>
      <c r="E3408">
        <v>3509.17</v>
      </c>
      <c r="F3408">
        <f t="shared" si="129"/>
        <v>0.21501787582678916</v>
      </c>
      <c r="H3408">
        <v>496.90199999999999</v>
      </c>
      <c r="I3408" s="5">
        <v>8725.2099999999991</v>
      </c>
      <c r="J3408">
        <f t="shared" si="130"/>
        <v>0.23380092034689484</v>
      </c>
      <c r="V3408">
        <v>496.18</v>
      </c>
      <c r="W3408">
        <v>8985.6200000000008</v>
      </c>
    </row>
    <row r="3409" spans="4:23" x14ac:dyDescent="0.2">
      <c r="D3409">
        <v>495.93200000000002</v>
      </c>
      <c r="E3409">
        <v>3703.43</v>
      </c>
      <c r="F3409">
        <f t="shared" si="129"/>
        <v>0.22692079661948716</v>
      </c>
      <c r="H3409">
        <v>495.85</v>
      </c>
      <c r="I3409" s="5">
        <v>8816.2800000000007</v>
      </c>
      <c r="J3409">
        <f t="shared" si="130"/>
        <v>0.23624123408329684</v>
      </c>
      <c r="V3409">
        <v>495.12799999999999</v>
      </c>
      <c r="W3409">
        <v>9157.4500000000007</v>
      </c>
    </row>
    <row r="3410" spans="4:23" x14ac:dyDescent="0.2">
      <c r="D3410">
        <v>494.88</v>
      </c>
      <c r="E3410">
        <v>3614.81</v>
      </c>
      <c r="F3410">
        <f t="shared" si="129"/>
        <v>0.2214907706715365</v>
      </c>
      <c r="H3410">
        <v>494.798</v>
      </c>
      <c r="I3410" s="5">
        <v>8672.0499999999993</v>
      </c>
      <c r="J3410">
        <f t="shared" si="130"/>
        <v>0.23237644380986697</v>
      </c>
      <c r="V3410">
        <v>494.07600000000002</v>
      </c>
      <c r="W3410">
        <v>9129.6</v>
      </c>
    </row>
    <row r="3411" spans="4:23" x14ac:dyDescent="0.2">
      <c r="D3411">
        <v>493.82799999999997</v>
      </c>
      <c r="E3411">
        <v>3630.77</v>
      </c>
      <c r="F3411">
        <f t="shared" si="129"/>
        <v>0.22246869003657027</v>
      </c>
      <c r="H3411">
        <v>493.74599999999998</v>
      </c>
      <c r="I3411" s="5">
        <v>8765.4699999999993</v>
      </c>
      <c r="J3411">
        <f t="shared" si="130"/>
        <v>0.23487972819830083</v>
      </c>
      <c r="V3411">
        <v>493.024</v>
      </c>
      <c r="W3411">
        <v>9130.27</v>
      </c>
    </row>
    <row r="3412" spans="4:23" x14ac:dyDescent="0.2">
      <c r="D3412">
        <v>492.77499999999998</v>
      </c>
      <c r="E3412">
        <v>3748.88</v>
      </c>
      <c r="F3412">
        <f t="shared" si="129"/>
        <v>0.22970566097667922</v>
      </c>
      <c r="H3412">
        <v>492.69299999999998</v>
      </c>
      <c r="I3412" s="5">
        <v>8666.44</v>
      </c>
      <c r="J3412">
        <f t="shared" si="130"/>
        <v>0.23222611812565469</v>
      </c>
      <c r="V3412">
        <v>491.971</v>
      </c>
      <c r="W3412">
        <v>9263.9699999999993</v>
      </c>
    </row>
    <row r="3413" spans="4:23" x14ac:dyDescent="0.2">
      <c r="D3413">
        <v>491.72300000000001</v>
      </c>
      <c r="E3413">
        <v>3703.05</v>
      </c>
      <c r="F3413">
        <f t="shared" si="129"/>
        <v>0.22689751282508161</v>
      </c>
      <c r="H3413">
        <v>491.64100000000002</v>
      </c>
      <c r="I3413" s="5">
        <v>8726.58</v>
      </c>
      <c r="J3413">
        <f t="shared" si="130"/>
        <v>0.23383763089722834</v>
      </c>
      <c r="V3413">
        <v>490.91800000000001</v>
      </c>
      <c r="W3413">
        <v>9093.6200000000008</v>
      </c>
    </row>
    <row r="3414" spans="4:23" x14ac:dyDescent="0.2">
      <c r="D3414">
        <v>490.67</v>
      </c>
      <c r="E3414">
        <v>3702.36</v>
      </c>
      <c r="F3414">
        <f t="shared" si="129"/>
        <v>0.22685523435629257</v>
      </c>
      <c r="H3414">
        <v>490.58800000000002</v>
      </c>
      <c r="I3414" s="5">
        <v>8905.43</v>
      </c>
      <c r="J3414">
        <f t="shared" si="130"/>
        <v>0.23863009945718761</v>
      </c>
      <c r="V3414">
        <v>489.86599999999999</v>
      </c>
      <c r="W3414">
        <v>9156.0300000000007</v>
      </c>
    </row>
    <row r="3415" spans="4:23" x14ac:dyDescent="0.2">
      <c r="D3415">
        <v>489.61700000000002</v>
      </c>
      <c r="E3415">
        <v>3799.02</v>
      </c>
      <c r="F3415">
        <f t="shared" si="129"/>
        <v>0.23277789637535046</v>
      </c>
      <c r="H3415">
        <v>489.53500000000003</v>
      </c>
      <c r="I3415" s="5">
        <v>8671.09</v>
      </c>
      <c r="J3415">
        <f t="shared" si="130"/>
        <v>0.23235071962861142</v>
      </c>
      <c r="V3415">
        <v>488.81299999999999</v>
      </c>
      <c r="W3415">
        <v>9204.18</v>
      </c>
    </row>
    <row r="3416" spans="4:23" x14ac:dyDescent="0.2">
      <c r="D3416">
        <v>488.56400000000002</v>
      </c>
      <c r="E3416">
        <v>3829.17</v>
      </c>
      <c r="F3416">
        <f t="shared" si="129"/>
        <v>0.23462528164200261</v>
      </c>
      <c r="H3416">
        <v>488.48200000000003</v>
      </c>
      <c r="I3416" s="5">
        <v>8816.65</v>
      </c>
      <c r="J3416">
        <f t="shared" si="130"/>
        <v>0.23625114861148908</v>
      </c>
      <c r="V3416">
        <v>487.75900000000001</v>
      </c>
      <c r="W3416">
        <v>9295.0400000000009</v>
      </c>
    </row>
    <row r="3417" spans="4:23" x14ac:dyDescent="0.2">
      <c r="D3417">
        <v>487.51100000000002</v>
      </c>
      <c r="E3417">
        <v>3716.9</v>
      </c>
      <c r="F3417">
        <f t="shared" si="129"/>
        <v>0.2277461458580213</v>
      </c>
      <c r="H3417">
        <v>487.42899999999997</v>
      </c>
      <c r="I3417" s="5">
        <v>8758.0400000000009</v>
      </c>
      <c r="J3417">
        <f t="shared" si="130"/>
        <v>0.23468063375379153</v>
      </c>
      <c r="V3417">
        <v>486.70600000000002</v>
      </c>
      <c r="W3417">
        <v>9279.06</v>
      </c>
    </row>
    <row r="3418" spans="4:23" x14ac:dyDescent="0.2">
      <c r="D3418">
        <v>486.45699999999999</v>
      </c>
      <c r="E3418">
        <v>3744.68</v>
      </c>
      <c r="F3418">
        <f t="shared" si="129"/>
        <v>0.22944831377535452</v>
      </c>
      <c r="H3418">
        <v>486.375</v>
      </c>
      <c r="I3418" s="5">
        <v>8903.5400000000009</v>
      </c>
      <c r="J3418">
        <f t="shared" si="130"/>
        <v>0.23857945497534069</v>
      </c>
      <c r="V3418">
        <v>485.65199999999999</v>
      </c>
      <c r="W3418">
        <v>9255.98</v>
      </c>
    </row>
    <row r="3419" spans="4:23" x14ac:dyDescent="0.2">
      <c r="D3419">
        <v>485.404</v>
      </c>
      <c r="E3419">
        <v>3786.69</v>
      </c>
      <c r="F3419">
        <f t="shared" si="129"/>
        <v>0.23202239852003301</v>
      </c>
      <c r="H3419">
        <v>485.322</v>
      </c>
      <c r="I3419" s="5">
        <v>8887.64</v>
      </c>
      <c r="J3419">
        <f t="shared" si="130"/>
        <v>0.23815339822329509</v>
      </c>
      <c r="V3419">
        <v>484.59800000000001</v>
      </c>
      <c r="W3419">
        <v>9095.31</v>
      </c>
    </row>
    <row r="3420" spans="4:23" x14ac:dyDescent="0.2">
      <c r="D3420">
        <v>484.35</v>
      </c>
      <c r="E3420">
        <v>3771.75</v>
      </c>
      <c r="F3420">
        <f t="shared" si="129"/>
        <v>0.23110697776103523</v>
      </c>
      <c r="H3420">
        <v>484.26799999999997</v>
      </c>
      <c r="I3420" s="5">
        <v>8793.4699999999993</v>
      </c>
      <c r="J3420">
        <f t="shared" si="130"/>
        <v>0.23563001681825532</v>
      </c>
      <c r="V3420">
        <v>483.54399999999998</v>
      </c>
      <c r="W3420">
        <v>9188.48</v>
      </c>
    </row>
    <row r="3421" spans="4:23" x14ac:dyDescent="0.2">
      <c r="D3421">
        <v>483.29599999999999</v>
      </c>
      <c r="E3421">
        <v>3778.16</v>
      </c>
      <c r="F3421">
        <f t="shared" si="129"/>
        <v>0.23149973860877121</v>
      </c>
      <c r="H3421">
        <v>483.214</v>
      </c>
      <c r="I3421" s="5">
        <v>8839.26</v>
      </c>
      <c r="J3421">
        <f t="shared" si="130"/>
        <v>0.23685700667210233</v>
      </c>
      <c r="V3421">
        <v>482.49</v>
      </c>
      <c r="W3421">
        <v>8992.32</v>
      </c>
    </row>
    <row r="3422" spans="4:23" x14ac:dyDescent="0.2">
      <c r="D3422">
        <v>482.24099999999999</v>
      </c>
      <c r="E3422">
        <v>3751.38</v>
      </c>
      <c r="F3422">
        <f t="shared" si="129"/>
        <v>0.22985884383461055</v>
      </c>
      <c r="H3422">
        <v>482.15899999999999</v>
      </c>
      <c r="I3422" s="5">
        <v>8761.73</v>
      </c>
      <c r="J3422">
        <f t="shared" si="130"/>
        <v>0.23477951107549264</v>
      </c>
      <c r="V3422">
        <v>481.43599999999998</v>
      </c>
      <c r="W3422">
        <v>9194.5400000000009</v>
      </c>
    </row>
    <row r="3423" spans="4:23" x14ac:dyDescent="0.2">
      <c r="D3423">
        <v>481.18700000000001</v>
      </c>
      <c r="E3423">
        <v>3819.43</v>
      </c>
      <c r="F3423">
        <f t="shared" si="129"/>
        <v>0.23402848122750203</v>
      </c>
      <c r="H3423">
        <v>481.10500000000002</v>
      </c>
      <c r="I3423" s="5">
        <v>8843.07</v>
      </c>
      <c r="J3423">
        <f t="shared" si="130"/>
        <v>0.23695909951646041</v>
      </c>
      <c r="V3423">
        <v>480.38099999999997</v>
      </c>
      <c r="W3423">
        <v>9266.31</v>
      </c>
    </row>
    <row r="3424" spans="4:23" x14ac:dyDescent="0.2">
      <c r="D3424">
        <v>480.13200000000001</v>
      </c>
      <c r="E3424">
        <v>3828.2</v>
      </c>
      <c r="F3424">
        <f t="shared" si="129"/>
        <v>0.23456584669312522</v>
      </c>
      <c r="H3424">
        <v>480.05</v>
      </c>
      <c r="I3424" s="5">
        <v>8827.2000000000007</v>
      </c>
      <c r="J3424">
        <f t="shared" si="130"/>
        <v>0.23653384664507909</v>
      </c>
      <c r="V3424">
        <v>479.32600000000002</v>
      </c>
      <c r="W3424">
        <v>9051.27</v>
      </c>
    </row>
    <row r="3425" spans="4:23" x14ac:dyDescent="0.2">
      <c r="D3425">
        <v>479.077</v>
      </c>
      <c r="E3425">
        <v>3848.81</v>
      </c>
      <c r="F3425">
        <f t="shared" si="129"/>
        <v>0.23582868617391131</v>
      </c>
      <c r="H3425">
        <v>478.995</v>
      </c>
      <c r="I3425" s="5">
        <v>8778.16</v>
      </c>
      <c r="J3425">
        <f t="shared" si="130"/>
        <v>0.23521976971927308</v>
      </c>
      <c r="V3425">
        <v>478.27100000000002</v>
      </c>
      <c r="W3425">
        <v>9246.26</v>
      </c>
    </row>
    <row r="3426" spans="4:23" x14ac:dyDescent="0.2">
      <c r="D3426">
        <v>478.02199999999999</v>
      </c>
      <c r="E3426">
        <v>3919.18</v>
      </c>
      <c r="F3426">
        <f t="shared" si="129"/>
        <v>0.24014047725896309</v>
      </c>
      <c r="H3426">
        <v>477.94</v>
      </c>
      <c r="I3426" s="5">
        <v>8913.9500000000007</v>
      </c>
      <c r="J3426">
        <f t="shared" si="130"/>
        <v>0.23885840156583094</v>
      </c>
      <c r="V3426">
        <v>477.21600000000001</v>
      </c>
      <c r="W3426">
        <v>9073.9599999999991</v>
      </c>
    </row>
    <row r="3427" spans="4:23" x14ac:dyDescent="0.2">
      <c r="D3427">
        <v>476.96699999999998</v>
      </c>
      <c r="E3427">
        <v>3868.7</v>
      </c>
      <c r="F3427">
        <f t="shared" si="129"/>
        <v>0.23704740899161317</v>
      </c>
      <c r="H3427">
        <v>476.88499999999999</v>
      </c>
      <c r="I3427" s="5">
        <v>8933.6</v>
      </c>
      <c r="J3427">
        <f t="shared" si="130"/>
        <v>0.2393849434009061</v>
      </c>
      <c r="V3427">
        <v>476.161</v>
      </c>
      <c r="W3427">
        <v>9100.69</v>
      </c>
    </row>
    <row r="3428" spans="4:23" x14ac:dyDescent="0.2">
      <c r="D3428">
        <v>475.911</v>
      </c>
      <c r="E3428">
        <v>3811.13</v>
      </c>
      <c r="F3428">
        <f t="shared" si="129"/>
        <v>0.23351991413916995</v>
      </c>
      <c r="H3428">
        <v>475.82900000000001</v>
      </c>
      <c r="I3428" s="5">
        <v>8811.14</v>
      </c>
      <c r="J3428">
        <f t="shared" si="130"/>
        <v>0.23610350252949086</v>
      </c>
      <c r="V3428">
        <v>475.10500000000002</v>
      </c>
      <c r="W3428">
        <v>9136.8799999999992</v>
      </c>
    </row>
    <row r="3429" spans="4:23" x14ac:dyDescent="0.2">
      <c r="D3429">
        <v>474.85599999999999</v>
      </c>
      <c r="E3429">
        <v>3855.41</v>
      </c>
      <c r="F3429">
        <f t="shared" si="129"/>
        <v>0.23623308891885009</v>
      </c>
      <c r="H3429">
        <v>474.774</v>
      </c>
      <c r="I3429" s="5">
        <v>8878.17</v>
      </c>
      <c r="J3429">
        <f t="shared" si="130"/>
        <v>0.23789963989361765</v>
      </c>
      <c r="V3429">
        <v>474.04899999999998</v>
      </c>
      <c r="W3429">
        <v>9343.5400000000009</v>
      </c>
    </row>
    <row r="3430" spans="4:23" x14ac:dyDescent="0.2">
      <c r="D3430">
        <v>473.8</v>
      </c>
      <c r="E3430">
        <v>3823.91</v>
      </c>
      <c r="F3430">
        <f t="shared" si="129"/>
        <v>0.23430298490891502</v>
      </c>
      <c r="H3430">
        <v>473.71800000000002</v>
      </c>
      <c r="I3430" s="5">
        <v>8717.8700000000008</v>
      </c>
      <c r="J3430">
        <f t="shared" si="130"/>
        <v>0.23360423754437826</v>
      </c>
      <c r="V3430">
        <v>472.99299999999999</v>
      </c>
      <c r="W3430">
        <v>9147.67</v>
      </c>
    </row>
    <row r="3431" spans="4:23" x14ac:dyDescent="0.2">
      <c r="D3431">
        <v>472.74400000000003</v>
      </c>
      <c r="E3431">
        <v>3981.81</v>
      </c>
      <c r="F3431">
        <f t="shared" si="129"/>
        <v>0.24397801421585941</v>
      </c>
      <c r="H3431">
        <v>472.66199999999998</v>
      </c>
      <c r="I3431" s="5">
        <v>8941.14</v>
      </c>
      <c r="J3431">
        <f t="shared" si="130"/>
        <v>0.23958698540785098</v>
      </c>
      <c r="V3431">
        <v>471.93700000000001</v>
      </c>
      <c r="W3431">
        <v>9387.39</v>
      </c>
    </row>
    <row r="3432" spans="4:23" x14ac:dyDescent="0.2">
      <c r="D3432">
        <v>471.68799999999999</v>
      </c>
      <c r="E3432">
        <v>3884.02</v>
      </c>
      <c r="F3432">
        <f t="shared" si="129"/>
        <v>0.23798611354501653</v>
      </c>
      <c r="H3432">
        <v>471.60500000000002</v>
      </c>
      <c r="I3432" s="5">
        <v>8844.7900000000009</v>
      </c>
      <c r="J3432">
        <f t="shared" si="130"/>
        <v>0.23700518867454334</v>
      </c>
      <c r="V3432">
        <v>470.88</v>
      </c>
      <c r="W3432">
        <v>9295.7099999999991</v>
      </c>
    </row>
    <row r="3433" spans="4:23" x14ac:dyDescent="0.2">
      <c r="D3433">
        <v>470.63099999999997</v>
      </c>
      <c r="E3433">
        <v>3949.56</v>
      </c>
      <c r="F3433">
        <f t="shared" si="129"/>
        <v>0.24200195534854493</v>
      </c>
      <c r="H3433">
        <v>470.54899999999998</v>
      </c>
      <c r="I3433" s="5">
        <v>8883.3700000000008</v>
      </c>
      <c r="J3433">
        <f t="shared" si="130"/>
        <v>0.23803897920875206</v>
      </c>
      <c r="V3433">
        <v>469.82400000000001</v>
      </c>
      <c r="W3433">
        <v>9369.69</v>
      </c>
    </row>
    <row r="3434" spans="4:23" x14ac:dyDescent="0.2">
      <c r="D3434">
        <v>469.57499999999999</v>
      </c>
      <c r="E3434">
        <v>3936.99</v>
      </c>
      <c r="F3434">
        <f t="shared" si="129"/>
        <v>0.24123175193886606</v>
      </c>
      <c r="H3434">
        <v>469.49200000000002</v>
      </c>
      <c r="I3434" s="5">
        <v>8981.08</v>
      </c>
      <c r="J3434">
        <f t="shared" si="130"/>
        <v>0.24065721853217178</v>
      </c>
      <c r="V3434">
        <v>468.767</v>
      </c>
      <c r="W3434">
        <v>9422.35</v>
      </c>
    </row>
    <row r="3435" spans="4:23" x14ac:dyDescent="0.2">
      <c r="D3435">
        <v>468.51799999999997</v>
      </c>
      <c r="E3435">
        <v>3841.63</v>
      </c>
      <c r="F3435">
        <f t="shared" si="129"/>
        <v>0.23538874500593249</v>
      </c>
      <c r="H3435">
        <v>468.435</v>
      </c>
      <c r="I3435" s="5">
        <v>9066.93</v>
      </c>
      <c r="J3435">
        <f t="shared" si="130"/>
        <v>0.24295765703299652</v>
      </c>
      <c r="V3435">
        <v>467.71</v>
      </c>
      <c r="W3435">
        <v>9460.7999999999993</v>
      </c>
    </row>
    <row r="3436" spans="4:23" x14ac:dyDescent="0.2">
      <c r="D3436">
        <v>467.46100000000001</v>
      </c>
      <c r="E3436">
        <v>3850.38</v>
      </c>
      <c r="F3436">
        <f t="shared" si="129"/>
        <v>0.23592488500869221</v>
      </c>
      <c r="H3436">
        <v>467.37799999999999</v>
      </c>
      <c r="I3436" s="5">
        <v>9117.26</v>
      </c>
      <c r="J3436">
        <f t="shared" si="130"/>
        <v>0.24430630082736468</v>
      </c>
      <c r="V3436">
        <v>466.65300000000002</v>
      </c>
      <c r="W3436">
        <v>9428.2900000000009</v>
      </c>
    </row>
    <row r="3437" spans="4:23" x14ac:dyDescent="0.2">
      <c r="D3437">
        <v>466.40300000000002</v>
      </c>
      <c r="E3437">
        <v>3854.39</v>
      </c>
      <c r="F3437">
        <f t="shared" si="129"/>
        <v>0.23617059031281409</v>
      </c>
      <c r="H3437">
        <v>466.32100000000003</v>
      </c>
      <c r="I3437" s="5">
        <v>9203.0499999999993</v>
      </c>
      <c r="J3437">
        <f t="shared" si="130"/>
        <v>0.24660513156686092</v>
      </c>
      <c r="V3437">
        <v>465.596</v>
      </c>
      <c r="W3437">
        <v>9383.9699999999993</v>
      </c>
    </row>
    <row r="3438" spans="4:23" x14ac:dyDescent="0.2">
      <c r="D3438">
        <v>465.346</v>
      </c>
      <c r="E3438">
        <v>3962.42</v>
      </c>
      <c r="F3438">
        <f t="shared" si="129"/>
        <v>0.24278992796974383</v>
      </c>
      <c r="H3438">
        <v>465.26400000000001</v>
      </c>
      <c r="I3438" s="5">
        <v>9050.02</v>
      </c>
      <c r="J3438">
        <f t="shared" si="130"/>
        <v>0.24250453629858829</v>
      </c>
      <c r="V3438">
        <v>464.53800000000001</v>
      </c>
      <c r="W3438">
        <v>9784.08</v>
      </c>
    </row>
    <row r="3439" spans="4:23" x14ac:dyDescent="0.2">
      <c r="D3439">
        <v>464.28800000000001</v>
      </c>
      <c r="E3439">
        <v>3923.86</v>
      </c>
      <c r="F3439">
        <f t="shared" si="129"/>
        <v>0.24042723556901061</v>
      </c>
      <c r="H3439">
        <v>464.20600000000002</v>
      </c>
      <c r="I3439" s="5">
        <v>9048.33</v>
      </c>
      <c r="J3439">
        <f t="shared" si="130"/>
        <v>0.24245925102116961</v>
      </c>
      <c r="V3439">
        <v>463.48</v>
      </c>
      <c r="W3439">
        <v>9742.07</v>
      </c>
    </row>
    <row r="3440" spans="4:23" x14ac:dyDescent="0.2">
      <c r="D3440">
        <v>463.23099999999999</v>
      </c>
      <c r="E3440">
        <v>3991.66</v>
      </c>
      <c r="F3440">
        <f t="shared" si="129"/>
        <v>0.24458155467610893</v>
      </c>
      <c r="H3440">
        <v>463.14800000000002</v>
      </c>
      <c r="I3440" s="5">
        <v>9067.91</v>
      </c>
      <c r="J3440">
        <f t="shared" si="130"/>
        <v>0.24298391713469492</v>
      </c>
      <c r="V3440">
        <v>462.42200000000003</v>
      </c>
      <c r="W3440">
        <v>9641</v>
      </c>
    </row>
    <row r="3441" spans="4:23" x14ac:dyDescent="0.2">
      <c r="D3441">
        <v>462.173</v>
      </c>
      <c r="E3441">
        <v>3851.51</v>
      </c>
      <c r="F3441">
        <f t="shared" si="129"/>
        <v>0.2359941236604772</v>
      </c>
      <c r="H3441">
        <v>462.09</v>
      </c>
      <c r="I3441" s="5">
        <v>8870.1</v>
      </c>
      <c r="J3441">
        <f t="shared" si="130"/>
        <v>0.2376833959949379</v>
      </c>
      <c r="V3441">
        <v>461.36399999999998</v>
      </c>
      <c r="W3441">
        <v>9766.7800000000007</v>
      </c>
    </row>
    <row r="3442" spans="4:23" x14ac:dyDescent="0.2">
      <c r="D3442">
        <v>461.11399999999998</v>
      </c>
      <c r="E3442">
        <v>3905.12</v>
      </c>
      <c r="F3442">
        <f t="shared" si="129"/>
        <v>0.23927897686595714</v>
      </c>
      <c r="H3442">
        <v>461.03199999999998</v>
      </c>
      <c r="I3442" s="5">
        <v>9177.92</v>
      </c>
      <c r="J3442">
        <f t="shared" si="130"/>
        <v>0.2459317475304518</v>
      </c>
      <c r="V3442">
        <v>460.30599999999998</v>
      </c>
      <c r="W3442">
        <v>9760.23</v>
      </c>
    </row>
    <row r="3443" spans="4:23" x14ac:dyDescent="0.2">
      <c r="D3443">
        <v>460.05599999999998</v>
      </c>
      <c r="E3443">
        <v>3913.84</v>
      </c>
      <c r="F3443">
        <f t="shared" si="129"/>
        <v>0.23981327867442173</v>
      </c>
      <c r="H3443">
        <v>459.97300000000001</v>
      </c>
      <c r="I3443" s="5">
        <v>9206.91</v>
      </c>
      <c r="J3443">
        <f t="shared" si="130"/>
        <v>0.24670856421232609</v>
      </c>
      <c r="V3443">
        <v>459.24700000000001</v>
      </c>
      <c r="W3443">
        <v>9767.85</v>
      </c>
    </row>
    <row r="3444" spans="4:23" x14ac:dyDescent="0.2">
      <c r="D3444">
        <v>458.99700000000001</v>
      </c>
      <c r="E3444">
        <v>3979.23</v>
      </c>
      <c r="F3444">
        <f t="shared" si="129"/>
        <v>0.24381992950647424</v>
      </c>
      <c r="H3444">
        <v>458.91500000000002</v>
      </c>
      <c r="I3444" s="5">
        <v>9216.99</v>
      </c>
      <c r="J3444">
        <f t="shared" si="130"/>
        <v>0.2469786681155097</v>
      </c>
      <c r="V3444">
        <v>458.18799999999999</v>
      </c>
      <c r="W3444">
        <v>9853.39</v>
      </c>
    </row>
    <row r="3445" spans="4:23" x14ac:dyDescent="0.2">
      <c r="D3445">
        <v>457.93799999999999</v>
      </c>
      <c r="E3445">
        <v>4046.96</v>
      </c>
      <c r="F3445">
        <f t="shared" si="129"/>
        <v>0.24796995949355052</v>
      </c>
      <c r="H3445">
        <v>457.85599999999999</v>
      </c>
      <c r="I3445" s="5">
        <v>9125.5499999999993</v>
      </c>
      <c r="J3445">
        <f t="shared" si="130"/>
        <v>0.24452843985091549</v>
      </c>
      <c r="V3445">
        <v>457.12900000000002</v>
      </c>
      <c r="W3445">
        <v>9856.27</v>
      </c>
    </row>
    <row r="3446" spans="4:23" x14ac:dyDescent="0.2">
      <c r="D3446">
        <v>456.87900000000002</v>
      </c>
      <c r="E3446">
        <v>3930.53</v>
      </c>
      <c r="F3446">
        <f t="shared" si="129"/>
        <v>0.24083592743397148</v>
      </c>
      <c r="H3446">
        <v>456.79700000000003</v>
      </c>
      <c r="I3446" s="5">
        <v>9045.94</v>
      </c>
      <c r="J3446">
        <f t="shared" si="130"/>
        <v>0.24239520852825205</v>
      </c>
      <c r="V3446">
        <v>456.07</v>
      </c>
      <c r="W3446">
        <v>9783.6200000000008</v>
      </c>
    </row>
    <row r="3447" spans="4:23" x14ac:dyDescent="0.2">
      <c r="D3447">
        <v>455.82</v>
      </c>
      <c r="E3447">
        <v>4078.49</v>
      </c>
      <c r="F3447">
        <f t="shared" si="129"/>
        <v>0.24990190169778076</v>
      </c>
      <c r="H3447">
        <v>455.738</v>
      </c>
      <c r="I3447" s="5">
        <v>9084.3799999999992</v>
      </c>
      <c r="J3447">
        <f t="shared" si="130"/>
        <v>0.24342524761936096</v>
      </c>
      <c r="V3447">
        <v>455.01100000000002</v>
      </c>
      <c r="W3447">
        <v>9718.07</v>
      </c>
    </row>
    <row r="3448" spans="4:23" x14ac:dyDescent="0.2">
      <c r="D3448">
        <v>454.76100000000002</v>
      </c>
      <c r="E3448">
        <v>4058.85</v>
      </c>
      <c r="F3448">
        <f t="shared" si="129"/>
        <v>0.24869849716587203</v>
      </c>
      <c r="H3448">
        <v>454.678</v>
      </c>
      <c r="I3448" s="5">
        <v>9228.98</v>
      </c>
      <c r="J3448">
        <f t="shared" si="130"/>
        <v>0.24729995242098307</v>
      </c>
      <c r="V3448">
        <v>453.95100000000002</v>
      </c>
      <c r="W3448">
        <v>9789.4</v>
      </c>
    </row>
    <row r="3449" spans="4:23" x14ac:dyDescent="0.2">
      <c r="D3449">
        <v>453.70100000000002</v>
      </c>
      <c r="E3449">
        <v>4072.25</v>
      </c>
      <c r="F3449">
        <f t="shared" si="129"/>
        <v>0.2495195572843841</v>
      </c>
      <c r="H3449">
        <v>453.61900000000003</v>
      </c>
      <c r="I3449" s="5">
        <v>9227.26</v>
      </c>
      <c r="J3449">
        <f t="shared" si="130"/>
        <v>0.24725386326290016</v>
      </c>
      <c r="V3449">
        <v>452.89100000000002</v>
      </c>
      <c r="W3449">
        <v>9851.26</v>
      </c>
    </row>
    <row r="3450" spans="4:23" x14ac:dyDescent="0.2">
      <c r="D3450">
        <v>452.64100000000002</v>
      </c>
      <c r="E3450">
        <v>3904</v>
      </c>
      <c r="F3450">
        <f t="shared" si="129"/>
        <v>0.23921035094560392</v>
      </c>
      <c r="H3450">
        <v>452.55900000000003</v>
      </c>
      <c r="I3450" s="5">
        <v>9131.18</v>
      </c>
      <c r="J3450">
        <f t="shared" si="130"/>
        <v>0.24467930145557065</v>
      </c>
      <c r="V3450">
        <v>451.83100000000002</v>
      </c>
      <c r="W3450">
        <v>9910.74</v>
      </c>
    </row>
    <row r="3451" spans="4:23" x14ac:dyDescent="0.2">
      <c r="D3451">
        <v>451.58100000000002</v>
      </c>
      <c r="E3451">
        <v>3990.54</v>
      </c>
      <c r="F3451">
        <f t="shared" si="129"/>
        <v>0.2445129287557557</v>
      </c>
      <c r="H3451">
        <v>451.49900000000002</v>
      </c>
      <c r="I3451" s="5">
        <v>9339.3700000000008</v>
      </c>
      <c r="J3451">
        <f t="shared" si="130"/>
        <v>0.25025796530515365</v>
      </c>
      <c r="V3451">
        <v>450.77100000000002</v>
      </c>
      <c r="W3451">
        <v>9854.65</v>
      </c>
    </row>
    <row r="3452" spans="4:23" x14ac:dyDescent="0.2">
      <c r="D3452">
        <v>450.52100000000002</v>
      </c>
      <c r="E3452">
        <v>4095.9</v>
      </c>
      <c r="F3452">
        <f t="shared" si="129"/>
        <v>0.25096866712041471</v>
      </c>
      <c r="H3452">
        <v>450.43900000000002</v>
      </c>
      <c r="I3452" s="5">
        <v>9318.76</v>
      </c>
      <c r="J3452">
        <f t="shared" si="130"/>
        <v>0.24970569928882286</v>
      </c>
      <c r="V3452">
        <v>449.71100000000001</v>
      </c>
      <c r="W3452">
        <v>9638.26</v>
      </c>
    </row>
    <row r="3453" spans="4:23" x14ac:dyDescent="0.2">
      <c r="D3453">
        <v>449.46100000000001</v>
      </c>
      <c r="E3453">
        <v>4085.7</v>
      </c>
      <c r="F3453">
        <f t="shared" si="129"/>
        <v>0.25034368106005478</v>
      </c>
      <c r="H3453">
        <v>449.37799999999999</v>
      </c>
      <c r="I3453" s="5">
        <v>9239.2099999999991</v>
      </c>
      <c r="J3453">
        <f t="shared" si="130"/>
        <v>0.24757407572748785</v>
      </c>
      <c r="V3453">
        <v>448.65</v>
      </c>
      <c r="W3453">
        <v>9801.4599999999991</v>
      </c>
    </row>
    <row r="3454" spans="4:23" x14ac:dyDescent="0.2">
      <c r="D3454">
        <v>448.4</v>
      </c>
      <c r="E3454">
        <v>4115.58</v>
      </c>
      <c r="F3454">
        <f t="shared" si="129"/>
        <v>0.25217452257805034</v>
      </c>
      <c r="H3454">
        <v>448.31700000000001</v>
      </c>
      <c r="I3454" s="5">
        <v>9228.06</v>
      </c>
      <c r="J3454">
        <f t="shared" si="130"/>
        <v>0.24727530008061313</v>
      </c>
      <c r="V3454">
        <v>447.59</v>
      </c>
      <c r="W3454">
        <v>9933.9699999999993</v>
      </c>
    </row>
    <row r="3455" spans="4:23" x14ac:dyDescent="0.2">
      <c r="D3455">
        <v>447.339</v>
      </c>
      <c r="E3455">
        <v>4107.74</v>
      </c>
      <c r="F3455">
        <f t="shared" si="129"/>
        <v>0.25169414113557759</v>
      </c>
      <c r="H3455">
        <v>447.25700000000001</v>
      </c>
      <c r="I3455" s="5">
        <v>9200.41</v>
      </c>
      <c r="J3455">
        <f t="shared" si="130"/>
        <v>0.24653439006840808</v>
      </c>
      <c r="V3455">
        <v>446.529</v>
      </c>
      <c r="W3455">
        <v>9769.52</v>
      </c>
    </row>
    <row r="3456" spans="4:23" x14ac:dyDescent="0.2">
      <c r="D3456">
        <v>446.27800000000002</v>
      </c>
      <c r="E3456">
        <v>4114.04</v>
      </c>
      <c r="F3456">
        <f t="shared" si="129"/>
        <v>0.25208016193756461</v>
      </c>
      <c r="H3456">
        <v>446.19600000000003</v>
      </c>
      <c r="I3456" s="5">
        <v>9158.6299999999992</v>
      </c>
      <c r="J3456">
        <f t="shared" si="130"/>
        <v>0.24541485226334742</v>
      </c>
      <c r="V3456">
        <v>445.46800000000002</v>
      </c>
      <c r="W3456">
        <v>9765.33</v>
      </c>
    </row>
    <row r="3457" spans="4:23" x14ac:dyDescent="0.2">
      <c r="D3457">
        <v>445.21699999999998</v>
      </c>
      <c r="E3457">
        <v>4092.07</v>
      </c>
      <c r="F3457">
        <f t="shared" si="129"/>
        <v>0.25073399098206389</v>
      </c>
      <c r="H3457">
        <v>445.13400000000001</v>
      </c>
      <c r="I3457" s="5">
        <v>9272.35</v>
      </c>
      <c r="J3457">
        <f t="shared" si="130"/>
        <v>0.24846209590124829</v>
      </c>
      <c r="V3457">
        <v>444.40600000000001</v>
      </c>
      <c r="W3457">
        <v>9862.44</v>
      </c>
    </row>
    <row r="3458" spans="4:23" x14ac:dyDescent="0.2">
      <c r="D3458">
        <v>444.15600000000001</v>
      </c>
      <c r="E3458">
        <v>4187.88</v>
      </c>
      <c r="F3458">
        <f t="shared" si="129"/>
        <v>0.25660457082942512</v>
      </c>
      <c r="H3458">
        <v>444.07299999999998</v>
      </c>
      <c r="I3458" s="5">
        <v>9353.0499999999993</v>
      </c>
      <c r="J3458">
        <f t="shared" si="130"/>
        <v>0.25062453488804565</v>
      </c>
      <c r="V3458">
        <v>443.34500000000003</v>
      </c>
      <c r="W3458">
        <v>9865.2999999999993</v>
      </c>
    </row>
    <row r="3459" spans="4:23" x14ac:dyDescent="0.2">
      <c r="D3459">
        <v>443.09399999999999</v>
      </c>
      <c r="E3459">
        <v>4149.41</v>
      </c>
      <c r="F3459">
        <f t="shared" ref="F3459:F3522" si="131">E3459/($F$1-$F$2)</f>
        <v>0.25424739301157745</v>
      </c>
      <c r="H3459">
        <v>443.01100000000002</v>
      </c>
      <c r="I3459" s="5">
        <v>9148.7800000000007</v>
      </c>
      <c r="J3459">
        <f t="shared" ref="J3459:J3522" si="132">I3459/($J$1-$J$2)</f>
        <v>0.24515091144525633</v>
      </c>
      <c r="V3459">
        <v>442.28300000000002</v>
      </c>
      <c r="W3459">
        <v>9945.8700000000008</v>
      </c>
    </row>
    <row r="3460" spans="4:23" x14ac:dyDescent="0.2">
      <c r="D3460">
        <v>442.03199999999998</v>
      </c>
      <c r="E3460">
        <v>4179.25</v>
      </c>
      <c r="F3460">
        <f t="shared" si="131"/>
        <v>0.25607578360384609</v>
      </c>
      <c r="H3460">
        <v>441.95</v>
      </c>
      <c r="I3460" s="5">
        <v>9436.67</v>
      </c>
      <c r="J3460">
        <f t="shared" si="132"/>
        <v>0.25286521825949548</v>
      </c>
      <c r="V3460">
        <v>441.221</v>
      </c>
      <c r="W3460">
        <v>9918.11</v>
      </c>
    </row>
    <row r="3461" spans="4:23" x14ac:dyDescent="0.2">
      <c r="D3461">
        <v>440.97</v>
      </c>
      <c r="E3461">
        <v>4190.2299999999996</v>
      </c>
      <c r="F3461">
        <f t="shared" si="131"/>
        <v>0.25674856271588059</v>
      </c>
      <c r="H3461">
        <v>440.88799999999998</v>
      </c>
      <c r="I3461" s="5">
        <v>9427.84</v>
      </c>
      <c r="J3461">
        <f t="shared" si="132"/>
        <v>0.2526286093839884</v>
      </c>
      <c r="V3461">
        <v>440.15899999999999</v>
      </c>
      <c r="W3461">
        <v>9998.6299999999992</v>
      </c>
    </row>
    <row r="3462" spans="4:23" x14ac:dyDescent="0.2">
      <c r="D3462">
        <v>439.90800000000002</v>
      </c>
      <c r="E3462">
        <v>4140.0200000000004</v>
      </c>
      <c r="F3462">
        <f t="shared" si="131"/>
        <v>0.25367203819718731</v>
      </c>
      <c r="H3462">
        <v>439.82499999999999</v>
      </c>
      <c r="I3462" s="5">
        <v>9388.42</v>
      </c>
      <c r="J3462">
        <f t="shared" si="132"/>
        <v>0.25157231019118104</v>
      </c>
      <c r="V3462">
        <v>439.096</v>
      </c>
      <c r="W3462">
        <v>9935.58</v>
      </c>
    </row>
    <row r="3463" spans="4:23" x14ac:dyDescent="0.2">
      <c r="D3463">
        <v>438.846</v>
      </c>
      <c r="E3463">
        <v>4259.26</v>
      </c>
      <c r="F3463">
        <f t="shared" si="131"/>
        <v>0.26097824778908119</v>
      </c>
      <c r="H3463">
        <v>438.76299999999998</v>
      </c>
      <c r="I3463" s="5">
        <v>9259.59</v>
      </c>
      <c r="J3463">
        <f t="shared" si="132"/>
        <v>0.24812017865872618</v>
      </c>
      <c r="V3463">
        <v>438.03399999999999</v>
      </c>
      <c r="W3463">
        <v>10016.1</v>
      </c>
    </row>
    <row r="3464" spans="4:23" x14ac:dyDescent="0.2">
      <c r="D3464">
        <v>437.78300000000002</v>
      </c>
      <c r="E3464">
        <v>4171.41</v>
      </c>
      <c r="F3464">
        <f t="shared" si="131"/>
        <v>0.25559540216137339</v>
      </c>
      <c r="H3464">
        <v>437.7</v>
      </c>
      <c r="I3464" s="5">
        <v>9420.19</v>
      </c>
      <c r="J3464">
        <f t="shared" si="132"/>
        <v>0.25242361981460798</v>
      </c>
      <c r="V3464">
        <v>436.971</v>
      </c>
      <c r="W3464">
        <v>10021.200000000001</v>
      </c>
    </row>
    <row r="3465" spans="4:23" x14ac:dyDescent="0.2">
      <c r="D3465">
        <v>436.72</v>
      </c>
      <c r="E3465">
        <v>4170.63</v>
      </c>
      <c r="F3465">
        <f t="shared" si="131"/>
        <v>0.25554760910969881</v>
      </c>
      <c r="H3465">
        <v>436.63799999999998</v>
      </c>
      <c r="I3465" s="5">
        <v>9387.85</v>
      </c>
      <c r="J3465">
        <f t="shared" si="132"/>
        <v>0.25155703645856053</v>
      </c>
      <c r="V3465">
        <v>435.90800000000002</v>
      </c>
      <c r="W3465">
        <v>10282.799999999999</v>
      </c>
    </row>
    <row r="3466" spans="4:23" x14ac:dyDescent="0.2">
      <c r="D3466">
        <v>435.65699999999998</v>
      </c>
      <c r="E3466">
        <v>4226.29</v>
      </c>
      <c r="F3466">
        <f t="shared" si="131"/>
        <v>0.25895807225868245</v>
      </c>
      <c r="H3466">
        <v>435.57400000000001</v>
      </c>
      <c r="I3466" s="5">
        <v>9381.39</v>
      </c>
      <c r="J3466">
        <f t="shared" si="132"/>
        <v>0.25138393415552818</v>
      </c>
      <c r="V3466">
        <v>434.84500000000003</v>
      </c>
      <c r="W3466">
        <v>10325.5</v>
      </c>
    </row>
    <row r="3467" spans="4:23" x14ac:dyDescent="0.2">
      <c r="D3467">
        <v>434.59399999999999</v>
      </c>
      <c r="E3467">
        <v>4213.75</v>
      </c>
      <c r="F3467">
        <f t="shared" si="131"/>
        <v>0.2581897070432988</v>
      </c>
      <c r="H3467">
        <v>434.51100000000002</v>
      </c>
      <c r="I3467" s="5">
        <v>9450.17</v>
      </c>
      <c r="J3467">
        <f t="shared" si="132"/>
        <v>0.2532269645584021</v>
      </c>
      <c r="V3467">
        <v>433.78199999999998</v>
      </c>
      <c r="W3467">
        <v>10100.299999999999</v>
      </c>
    </row>
    <row r="3468" spans="4:23" x14ac:dyDescent="0.2">
      <c r="D3468">
        <v>433.53100000000001</v>
      </c>
      <c r="E3468">
        <v>4189.45</v>
      </c>
      <c r="F3468">
        <f t="shared" si="131"/>
        <v>0.25670076966420602</v>
      </c>
      <c r="H3468">
        <v>433.44799999999998</v>
      </c>
      <c r="I3468" s="5">
        <v>9474.26</v>
      </c>
      <c r="J3468">
        <f t="shared" si="132"/>
        <v>0.25387248073178437</v>
      </c>
      <c r="V3468">
        <v>432.71800000000002</v>
      </c>
      <c r="W3468">
        <v>9983.18</v>
      </c>
    </row>
    <row r="3469" spans="4:23" x14ac:dyDescent="0.2">
      <c r="D3469">
        <v>432.46699999999998</v>
      </c>
      <c r="E3469">
        <v>4285.03</v>
      </c>
      <c r="F3469">
        <f t="shared" si="131"/>
        <v>0.26255725668863755</v>
      </c>
      <c r="H3469">
        <v>432.38400000000001</v>
      </c>
      <c r="I3469" s="5">
        <v>9580.61</v>
      </c>
      <c r="J3469">
        <f t="shared" si="132"/>
        <v>0.25672223768650432</v>
      </c>
      <c r="V3469">
        <v>431.654</v>
      </c>
      <c r="W3469">
        <v>10162.299999999999</v>
      </c>
    </row>
    <row r="3470" spans="4:23" x14ac:dyDescent="0.2">
      <c r="D3470">
        <v>431.40300000000002</v>
      </c>
      <c r="E3470">
        <v>4251.33</v>
      </c>
      <c r="F3470">
        <f t="shared" si="131"/>
        <v>0.26049235176372293</v>
      </c>
      <c r="H3470">
        <v>431.32</v>
      </c>
      <c r="I3470" s="5">
        <v>9308.56</v>
      </c>
      <c r="J3470">
        <f t="shared" si="132"/>
        <v>0.24943237986298228</v>
      </c>
      <c r="V3470">
        <v>430.59100000000001</v>
      </c>
      <c r="W3470">
        <v>9984.14</v>
      </c>
    </row>
    <row r="3471" spans="4:23" x14ac:dyDescent="0.2">
      <c r="D3471">
        <v>430.339</v>
      </c>
      <c r="E3471">
        <v>4198.84</v>
      </c>
      <c r="F3471">
        <f t="shared" si="131"/>
        <v>0.25727612447859621</v>
      </c>
      <c r="H3471">
        <v>430.25599999999997</v>
      </c>
      <c r="I3471" s="5">
        <v>9490.09</v>
      </c>
      <c r="J3471">
        <f t="shared" si="132"/>
        <v>0.25429666176228005</v>
      </c>
      <c r="V3471">
        <v>429.52600000000001</v>
      </c>
      <c r="W3471">
        <v>10306.5</v>
      </c>
    </row>
    <row r="3472" spans="4:23" x14ac:dyDescent="0.2">
      <c r="D3472">
        <v>429.27499999999998</v>
      </c>
      <c r="E3472">
        <v>4085.29</v>
      </c>
      <c r="F3472">
        <f t="shared" si="131"/>
        <v>0.25031855907135403</v>
      </c>
      <c r="H3472">
        <v>429.19200000000001</v>
      </c>
      <c r="I3472" s="5">
        <v>9441.32</v>
      </c>
      <c r="J3472">
        <f t="shared" si="132"/>
        <v>0.25298981976245216</v>
      </c>
      <c r="V3472">
        <v>428.46199999999999</v>
      </c>
      <c r="W3472">
        <v>10010.9</v>
      </c>
    </row>
    <row r="3473" spans="4:23" x14ac:dyDescent="0.2">
      <c r="D3473">
        <v>428.21100000000001</v>
      </c>
      <c r="E3473">
        <v>4232.5</v>
      </c>
      <c r="F3473">
        <f t="shared" si="131"/>
        <v>0.25933857847778397</v>
      </c>
      <c r="H3473">
        <v>428.12799999999999</v>
      </c>
      <c r="I3473" s="5">
        <v>9315.07</v>
      </c>
      <c r="J3473">
        <f t="shared" si="132"/>
        <v>0.24960682196712169</v>
      </c>
      <c r="V3473">
        <v>427.39800000000002</v>
      </c>
      <c r="W3473">
        <v>10276.799999999999</v>
      </c>
    </row>
    <row r="3474" spans="4:23" x14ac:dyDescent="0.2">
      <c r="D3474">
        <v>427.14600000000002</v>
      </c>
      <c r="E3474">
        <v>4194.13</v>
      </c>
      <c r="F3474">
        <f t="shared" si="131"/>
        <v>0.2569875279742535</v>
      </c>
      <c r="H3474">
        <v>427.06299999999999</v>
      </c>
      <c r="I3474" s="5">
        <v>9390.82</v>
      </c>
      <c r="J3474">
        <f t="shared" si="132"/>
        <v>0.25163662064431996</v>
      </c>
      <c r="V3474">
        <v>426.33300000000003</v>
      </c>
      <c r="W3474">
        <v>10347.6</v>
      </c>
    </row>
    <row r="3475" spans="4:23" x14ac:dyDescent="0.2">
      <c r="D3475">
        <v>426.08199999999999</v>
      </c>
      <c r="E3475">
        <v>4061.87</v>
      </c>
      <c r="F3475">
        <f t="shared" si="131"/>
        <v>0.24888354205825311</v>
      </c>
      <c r="H3475">
        <v>425.99799999999999</v>
      </c>
      <c r="I3475" s="5">
        <v>9257.58</v>
      </c>
      <c r="J3475">
        <f t="shared" si="132"/>
        <v>0.2480663186542223</v>
      </c>
      <c r="V3475">
        <v>425.26799999999997</v>
      </c>
      <c r="W3475">
        <v>10035.799999999999</v>
      </c>
    </row>
    <row r="3476" spans="4:23" x14ac:dyDescent="0.2">
      <c r="D3476">
        <v>425.017</v>
      </c>
      <c r="E3476">
        <v>4143.2700000000004</v>
      </c>
      <c r="F3476">
        <f t="shared" si="131"/>
        <v>0.25387117591249808</v>
      </c>
      <c r="H3476">
        <v>424.93299999999999</v>
      </c>
      <c r="I3476" s="5">
        <v>9335.66</v>
      </c>
      <c r="J3476">
        <f t="shared" si="132"/>
        <v>0.25015855206300963</v>
      </c>
      <c r="V3476">
        <v>424.20299999999997</v>
      </c>
      <c r="W3476">
        <v>10252.200000000001</v>
      </c>
    </row>
    <row r="3477" spans="4:23" x14ac:dyDescent="0.2">
      <c r="D3477">
        <v>423.95100000000002</v>
      </c>
      <c r="E3477">
        <v>4126.0600000000004</v>
      </c>
      <c r="F3477">
        <f t="shared" si="131"/>
        <v>0.2528166651184986</v>
      </c>
      <c r="H3477">
        <v>423.86799999999999</v>
      </c>
      <c r="I3477" s="5">
        <v>9627.2800000000007</v>
      </c>
      <c r="J3477">
        <f t="shared" si="132"/>
        <v>0.25797280803983563</v>
      </c>
      <c r="V3477">
        <v>423.137</v>
      </c>
      <c r="W3477">
        <v>10424</v>
      </c>
    </row>
    <row r="3478" spans="4:23" x14ac:dyDescent="0.2">
      <c r="D3478">
        <v>422.88600000000002</v>
      </c>
      <c r="E3478">
        <v>4219.1499999999996</v>
      </c>
      <c r="F3478">
        <f t="shared" si="131"/>
        <v>0.25852058201643052</v>
      </c>
      <c r="H3478">
        <v>422.803</v>
      </c>
      <c r="I3478" s="5">
        <v>9463.57</v>
      </c>
      <c r="J3478">
        <f t="shared" si="132"/>
        <v>0.2535860312550946</v>
      </c>
      <c r="V3478">
        <v>422.072</v>
      </c>
      <c r="W3478">
        <v>10271.9</v>
      </c>
    </row>
    <row r="3479" spans="4:23" x14ac:dyDescent="0.2">
      <c r="D3479">
        <v>421.82</v>
      </c>
      <c r="E3479">
        <v>4305.17</v>
      </c>
      <c r="F3479">
        <f t="shared" si="131"/>
        <v>0.26379129779213256</v>
      </c>
      <c r="H3479">
        <v>421.73700000000002</v>
      </c>
      <c r="I3479" s="5">
        <v>9431.2900000000009</v>
      </c>
      <c r="J3479">
        <f t="shared" si="132"/>
        <v>0.25272105566037567</v>
      </c>
      <c r="V3479">
        <v>421.00599999999997</v>
      </c>
      <c r="W3479">
        <v>10230</v>
      </c>
    </row>
    <row r="3480" spans="4:23" x14ac:dyDescent="0.2">
      <c r="D3480">
        <v>420.755</v>
      </c>
      <c r="E3480">
        <v>4423.99</v>
      </c>
      <c r="F3480">
        <f t="shared" si="131"/>
        <v>0.27107177266389398</v>
      </c>
      <c r="H3480">
        <v>420.67099999999999</v>
      </c>
      <c r="I3480" s="5">
        <v>9474.09</v>
      </c>
      <c r="J3480">
        <f t="shared" si="132"/>
        <v>0.25386792540802033</v>
      </c>
      <c r="V3480">
        <v>419.94</v>
      </c>
      <c r="W3480">
        <v>10225.799999999999</v>
      </c>
    </row>
    <row r="3481" spans="4:23" x14ac:dyDescent="0.2">
      <c r="D3481">
        <v>419.68900000000002</v>
      </c>
      <c r="E3481">
        <v>4345.7700000000004</v>
      </c>
      <c r="F3481">
        <f t="shared" si="131"/>
        <v>0.26627898740493783</v>
      </c>
      <c r="H3481">
        <v>419.60500000000002</v>
      </c>
      <c r="I3481" s="5">
        <v>9584.89</v>
      </c>
      <c r="J3481">
        <f t="shared" si="132"/>
        <v>0.25683692466126878</v>
      </c>
      <c r="V3481">
        <v>418.87400000000002</v>
      </c>
      <c r="W3481">
        <v>10254.4</v>
      </c>
    </row>
    <row r="3482" spans="4:23" x14ac:dyDescent="0.2">
      <c r="D3482">
        <v>418.62200000000001</v>
      </c>
      <c r="E3482">
        <v>4307.4399999999996</v>
      </c>
      <c r="F3482">
        <f t="shared" si="131"/>
        <v>0.26393038782713424</v>
      </c>
      <c r="H3482">
        <v>418.53899999999999</v>
      </c>
      <c r="I3482" s="5">
        <v>9510.4</v>
      </c>
      <c r="J3482">
        <f t="shared" si="132"/>
        <v>0.25484088897196844</v>
      </c>
      <c r="V3482">
        <v>417.80799999999999</v>
      </c>
      <c r="W3482">
        <v>10231.299999999999</v>
      </c>
    </row>
    <row r="3483" spans="4:23" x14ac:dyDescent="0.2">
      <c r="D3483">
        <v>417.55599999999998</v>
      </c>
      <c r="E3483">
        <v>4355.8599999999997</v>
      </c>
      <c r="F3483">
        <f t="shared" si="131"/>
        <v>0.26689723341954874</v>
      </c>
      <c r="H3483">
        <v>417.47300000000001</v>
      </c>
      <c r="I3483" s="5">
        <v>9550.82</v>
      </c>
      <c r="J3483">
        <f t="shared" si="132"/>
        <v>0.25592398418691703</v>
      </c>
      <c r="V3483">
        <v>416.74099999999999</v>
      </c>
      <c r="W3483">
        <v>10391.200000000001</v>
      </c>
    </row>
    <row r="3484" spans="4:23" x14ac:dyDescent="0.2">
      <c r="D3484">
        <v>416.49</v>
      </c>
      <c r="E3484">
        <v>4458.18</v>
      </c>
      <c r="F3484">
        <f t="shared" si="131"/>
        <v>0.27316670142896327</v>
      </c>
      <c r="H3484">
        <v>416.40600000000001</v>
      </c>
      <c r="I3484" s="5">
        <v>9534.9599999999991</v>
      </c>
      <c r="J3484">
        <f t="shared" si="132"/>
        <v>0.25549899927575709</v>
      </c>
      <c r="V3484">
        <v>415.67399999999998</v>
      </c>
      <c r="W3484">
        <v>10452.5</v>
      </c>
    </row>
    <row r="3485" spans="4:23" x14ac:dyDescent="0.2">
      <c r="D3485">
        <v>415.423</v>
      </c>
      <c r="E3485">
        <v>4429.22</v>
      </c>
      <c r="F3485">
        <f t="shared" si="131"/>
        <v>0.27139223120268641</v>
      </c>
      <c r="H3485">
        <v>415.339</v>
      </c>
      <c r="I3485" s="5">
        <v>9373.82</v>
      </c>
      <c r="J3485">
        <f t="shared" si="132"/>
        <v>0.25118108826791902</v>
      </c>
      <c r="V3485">
        <v>414.608</v>
      </c>
      <c r="W3485">
        <v>10511.4</v>
      </c>
    </row>
    <row r="3486" spans="4:23" x14ac:dyDescent="0.2">
      <c r="D3486">
        <v>414.35599999999999</v>
      </c>
      <c r="E3486">
        <v>4568.97</v>
      </c>
      <c r="F3486">
        <f t="shared" si="131"/>
        <v>0.27995515296104917</v>
      </c>
      <c r="H3486">
        <v>414.27199999999999</v>
      </c>
      <c r="I3486" s="5">
        <v>9437.67</v>
      </c>
      <c r="J3486">
        <f t="shared" si="132"/>
        <v>0.25289201428163671</v>
      </c>
      <c r="V3486">
        <v>413.54</v>
      </c>
      <c r="W3486">
        <v>10584.4</v>
      </c>
    </row>
    <row r="3487" spans="4:23" x14ac:dyDescent="0.2">
      <c r="D3487">
        <v>413.28899999999999</v>
      </c>
      <c r="E3487">
        <v>4530.63</v>
      </c>
      <c r="F3487">
        <f t="shared" si="131"/>
        <v>0.27760594065181393</v>
      </c>
      <c r="H3487">
        <v>413.20499999999998</v>
      </c>
      <c r="I3487" s="5">
        <v>9686.5499999999993</v>
      </c>
      <c r="J3487">
        <f t="shared" si="132"/>
        <v>0.2595610082721464</v>
      </c>
      <c r="V3487">
        <v>412.47300000000001</v>
      </c>
      <c r="W3487">
        <v>10662.1</v>
      </c>
    </row>
    <row r="3488" spans="4:23" x14ac:dyDescent="0.2">
      <c r="D3488">
        <v>412.221</v>
      </c>
      <c r="E3488">
        <v>4578.97</v>
      </c>
      <c r="F3488">
        <f t="shared" si="131"/>
        <v>0.28056788439277458</v>
      </c>
      <c r="H3488">
        <v>412.13799999999998</v>
      </c>
      <c r="I3488" s="5">
        <v>9710.5</v>
      </c>
      <c r="J3488">
        <f t="shared" si="132"/>
        <v>0.26020277300242889</v>
      </c>
      <c r="V3488">
        <v>411.40600000000001</v>
      </c>
      <c r="W3488">
        <v>10606.2</v>
      </c>
    </row>
    <row r="3489" spans="4:23" x14ac:dyDescent="0.2">
      <c r="D3489">
        <v>411.154</v>
      </c>
      <c r="E3489">
        <v>4561.72</v>
      </c>
      <c r="F3489">
        <f t="shared" si="131"/>
        <v>0.27951092267304822</v>
      </c>
      <c r="H3489">
        <v>411.07</v>
      </c>
      <c r="I3489" s="5">
        <v>10045.9</v>
      </c>
      <c r="J3489">
        <f t="shared" si="132"/>
        <v>0.26919015882859793</v>
      </c>
      <c r="V3489">
        <v>410.33800000000002</v>
      </c>
      <c r="W3489">
        <v>10578.5</v>
      </c>
    </row>
    <row r="3490" spans="4:23" x14ac:dyDescent="0.2">
      <c r="D3490">
        <v>410.08600000000001</v>
      </c>
      <c r="E3490">
        <v>4556.18</v>
      </c>
      <c r="F3490">
        <f t="shared" si="131"/>
        <v>0.27917146945987237</v>
      </c>
      <c r="H3490">
        <v>410.00200000000001</v>
      </c>
      <c r="I3490" s="5">
        <v>9814.5499999999993</v>
      </c>
      <c r="J3490">
        <f t="shared" si="132"/>
        <v>0.26299089910622403</v>
      </c>
      <c r="V3490">
        <v>409.27</v>
      </c>
      <c r="W3490">
        <v>10876.1</v>
      </c>
    </row>
    <row r="3491" spans="4:23" x14ac:dyDescent="0.2">
      <c r="D3491">
        <v>409.01799999999997</v>
      </c>
      <c r="E3491">
        <v>4595.12</v>
      </c>
      <c r="F3491">
        <f t="shared" si="131"/>
        <v>0.28155744565501112</v>
      </c>
      <c r="H3491">
        <v>408.93400000000003</v>
      </c>
      <c r="I3491" s="5">
        <v>9852.51</v>
      </c>
      <c r="J3491">
        <f t="shared" si="132"/>
        <v>0.26400807610670518</v>
      </c>
      <c r="V3491">
        <v>408.202</v>
      </c>
      <c r="W3491">
        <v>10700.9</v>
      </c>
    </row>
    <row r="3492" spans="4:23" x14ac:dyDescent="0.2">
      <c r="D3492">
        <v>407.95</v>
      </c>
      <c r="E3492">
        <v>4610.6400000000003</v>
      </c>
      <c r="F3492">
        <f t="shared" si="131"/>
        <v>0.28250840483704903</v>
      </c>
      <c r="H3492">
        <v>407.86599999999999</v>
      </c>
      <c r="I3492" s="5">
        <v>9792.15</v>
      </c>
      <c r="J3492">
        <f t="shared" si="132"/>
        <v>0.26239066821026041</v>
      </c>
      <c r="V3492">
        <v>407.13299999999998</v>
      </c>
      <c r="W3492">
        <v>10986.7</v>
      </c>
    </row>
    <row r="3493" spans="4:23" x14ac:dyDescent="0.2">
      <c r="D3493">
        <v>406.88099999999997</v>
      </c>
      <c r="E3493">
        <v>4689.33</v>
      </c>
      <c r="F3493">
        <f t="shared" si="131"/>
        <v>0.28732998847329633</v>
      </c>
      <c r="H3493">
        <v>406.798</v>
      </c>
      <c r="I3493" s="5">
        <v>9640.56</v>
      </c>
      <c r="J3493">
        <f t="shared" si="132"/>
        <v>0.25832865921387116</v>
      </c>
      <c r="V3493">
        <v>406.065</v>
      </c>
      <c r="W3493">
        <v>10741.3</v>
      </c>
    </row>
    <row r="3494" spans="4:23" x14ac:dyDescent="0.2">
      <c r="D3494">
        <v>405.81299999999999</v>
      </c>
      <c r="E3494">
        <v>4735.25</v>
      </c>
      <c r="F3494">
        <f t="shared" si="131"/>
        <v>0.29014365120777946</v>
      </c>
      <c r="H3494">
        <v>405.72899999999998</v>
      </c>
      <c r="I3494" s="5">
        <v>9510.07</v>
      </c>
      <c r="J3494">
        <f t="shared" si="132"/>
        <v>0.25483204628466183</v>
      </c>
      <c r="V3494">
        <v>404.99599999999998</v>
      </c>
      <c r="W3494">
        <v>10952.2</v>
      </c>
    </row>
    <row r="3495" spans="4:23" x14ac:dyDescent="0.2">
      <c r="D3495">
        <v>404.74400000000003</v>
      </c>
      <c r="E3495">
        <v>4809.21</v>
      </c>
      <c r="F3495">
        <f t="shared" si="131"/>
        <v>0.29467541287682064</v>
      </c>
      <c r="H3495">
        <v>404.66</v>
      </c>
      <c r="I3495" s="5">
        <v>9604.19</v>
      </c>
      <c r="J3495">
        <f t="shared" si="132"/>
        <v>0.2573540878885946</v>
      </c>
      <c r="V3495">
        <v>403.92700000000002</v>
      </c>
      <c r="W3495">
        <v>11099.8</v>
      </c>
    </row>
    <row r="3496" spans="4:23" x14ac:dyDescent="0.2">
      <c r="D3496">
        <v>403.67500000000001</v>
      </c>
      <c r="E3496">
        <v>4899.51</v>
      </c>
      <c r="F3496">
        <f t="shared" si="131"/>
        <v>0.30020837770530118</v>
      </c>
      <c r="H3496">
        <v>403.59100000000001</v>
      </c>
      <c r="I3496" s="5">
        <v>9644.48</v>
      </c>
      <c r="J3496">
        <f t="shared" si="132"/>
        <v>0.25843369962066476</v>
      </c>
      <c r="V3496">
        <v>402.858</v>
      </c>
      <c r="W3496">
        <v>11378.3</v>
      </c>
    </row>
    <row r="3497" spans="4:23" x14ac:dyDescent="0.2">
      <c r="D3497">
        <v>402.60599999999999</v>
      </c>
      <c r="E3497">
        <v>5099.68</v>
      </c>
      <c r="F3497">
        <f t="shared" si="131"/>
        <v>0.31247342277414891</v>
      </c>
      <c r="H3497">
        <v>402.52199999999999</v>
      </c>
      <c r="I3497" s="5">
        <v>10000.4</v>
      </c>
      <c r="J3497">
        <f t="shared" si="132"/>
        <v>0.26797093982117193</v>
      </c>
      <c r="V3497">
        <v>401.78899999999999</v>
      </c>
      <c r="W3497">
        <v>11981.7</v>
      </c>
    </row>
    <row r="3498" spans="4:23" x14ac:dyDescent="0.2">
      <c r="D3498">
        <v>401.536</v>
      </c>
      <c r="E3498">
        <v>5269.38</v>
      </c>
      <c r="F3498">
        <f t="shared" si="131"/>
        <v>0.32287147517052928</v>
      </c>
      <c r="H3498">
        <v>401.45299999999997</v>
      </c>
      <c r="I3498" s="5">
        <v>10066.299999999999</v>
      </c>
      <c r="J3498">
        <f t="shared" si="132"/>
        <v>0.26973679768027903</v>
      </c>
      <c r="V3498">
        <v>400.71899999999999</v>
      </c>
      <c r="W3498">
        <v>12164.1</v>
      </c>
    </row>
    <row r="3499" spans="4:23" x14ac:dyDescent="0.2">
      <c r="D3499">
        <v>400.46699999999998</v>
      </c>
      <c r="E3499">
        <v>5651.72</v>
      </c>
      <c r="F3499">
        <f t="shared" si="131"/>
        <v>0.34629864873111899</v>
      </c>
      <c r="H3499">
        <v>400.38299999999998</v>
      </c>
      <c r="I3499" s="5">
        <v>10045.700000000001</v>
      </c>
      <c r="J3499">
        <f t="shared" si="132"/>
        <v>0.26918479962416975</v>
      </c>
      <c r="V3499">
        <v>399.649</v>
      </c>
      <c r="W3499">
        <v>12631.6</v>
      </c>
    </row>
    <row r="3500" spans="4:23" x14ac:dyDescent="0.2">
      <c r="D3500">
        <v>399.39699999999999</v>
      </c>
      <c r="E3500">
        <v>6059.62</v>
      </c>
      <c r="F3500">
        <f t="shared" si="131"/>
        <v>0.37129196383119889</v>
      </c>
      <c r="H3500">
        <v>399.31299999999999</v>
      </c>
      <c r="I3500" s="5">
        <v>10455.1</v>
      </c>
      <c r="J3500">
        <f t="shared" si="132"/>
        <v>0.28015509108878989</v>
      </c>
      <c r="V3500">
        <v>398.57900000000001</v>
      </c>
      <c r="W3500">
        <v>12970.4</v>
      </c>
    </row>
    <row r="3501" spans="4:23" x14ac:dyDescent="0.2">
      <c r="D3501">
        <v>398.327</v>
      </c>
      <c r="E3501">
        <v>6385.59</v>
      </c>
      <c r="F3501">
        <f t="shared" si="131"/>
        <v>0.39126517031115238</v>
      </c>
      <c r="H3501">
        <v>398.24299999999999</v>
      </c>
      <c r="I3501" s="5">
        <v>10614.4</v>
      </c>
      <c r="J3501">
        <f t="shared" si="132"/>
        <v>0.28442369741588808</v>
      </c>
      <c r="V3501">
        <v>397.50900000000001</v>
      </c>
      <c r="W3501">
        <v>13327.7</v>
      </c>
    </row>
    <row r="3502" spans="4:23" x14ac:dyDescent="0.2">
      <c r="D3502">
        <v>397.25700000000001</v>
      </c>
      <c r="E3502">
        <v>6842.25</v>
      </c>
      <c r="F3502">
        <f t="shared" si="131"/>
        <v>0.41924616387232538</v>
      </c>
      <c r="H3502">
        <v>397.173</v>
      </c>
      <c r="I3502" s="5">
        <v>10652.1</v>
      </c>
      <c r="J3502">
        <f t="shared" si="132"/>
        <v>0.28543390745061253</v>
      </c>
      <c r="V3502">
        <v>396.43900000000002</v>
      </c>
      <c r="W3502">
        <v>13797</v>
      </c>
    </row>
    <row r="3503" spans="4:23" x14ac:dyDescent="0.2">
      <c r="D3503">
        <v>396.18599999999998</v>
      </c>
      <c r="E3503">
        <v>7032.49</v>
      </c>
      <c r="F3503">
        <f t="shared" si="131"/>
        <v>0.4309027666294698</v>
      </c>
      <c r="H3503">
        <v>396.10300000000001</v>
      </c>
      <c r="I3503" s="5">
        <v>10701.5</v>
      </c>
      <c r="J3503">
        <f t="shared" si="132"/>
        <v>0.28675763094438933</v>
      </c>
      <c r="V3503">
        <v>395.36799999999999</v>
      </c>
      <c r="W3503">
        <v>13941.5</v>
      </c>
    </row>
    <row r="3504" spans="4:23" x14ac:dyDescent="0.2">
      <c r="D3504">
        <v>395.11599999999999</v>
      </c>
      <c r="E3504">
        <v>7143.25</v>
      </c>
      <c r="F3504">
        <f t="shared" si="131"/>
        <v>0.43768937996726054</v>
      </c>
      <c r="H3504">
        <v>395.03199999999998</v>
      </c>
      <c r="I3504" s="5">
        <v>10697.2</v>
      </c>
      <c r="J3504">
        <f t="shared" si="132"/>
        <v>0.28664240804918206</v>
      </c>
      <c r="V3504">
        <v>394.298</v>
      </c>
      <c r="W3504">
        <v>13649.4</v>
      </c>
    </row>
    <row r="3505" spans="4:23" x14ac:dyDescent="0.2">
      <c r="D3505">
        <v>394.04500000000002</v>
      </c>
      <c r="E3505">
        <v>6868.75</v>
      </c>
      <c r="F3505">
        <f t="shared" si="131"/>
        <v>0.42086990216639775</v>
      </c>
      <c r="H3505">
        <v>393.96100000000001</v>
      </c>
      <c r="I3505" s="5">
        <v>10996.3</v>
      </c>
      <c r="J3505">
        <f t="shared" si="132"/>
        <v>0.2946570982716244</v>
      </c>
      <c r="V3505">
        <v>393.22699999999998</v>
      </c>
      <c r="W3505">
        <v>13446.1</v>
      </c>
    </row>
    <row r="3506" spans="4:23" x14ac:dyDescent="0.2">
      <c r="D3506">
        <v>392.97399999999999</v>
      </c>
      <c r="E3506">
        <v>6818.44</v>
      </c>
      <c r="F3506">
        <f t="shared" si="131"/>
        <v>0.41778725033338715</v>
      </c>
      <c r="H3506">
        <v>392.89</v>
      </c>
      <c r="I3506" s="5">
        <v>10686.1</v>
      </c>
      <c r="J3506">
        <f t="shared" si="132"/>
        <v>0.28634497220341437</v>
      </c>
      <c r="V3506">
        <v>392.15600000000001</v>
      </c>
      <c r="W3506">
        <v>13004.8</v>
      </c>
    </row>
    <row r="3507" spans="4:23" x14ac:dyDescent="0.2">
      <c r="D3507">
        <v>391.90300000000002</v>
      </c>
      <c r="E3507">
        <v>6805.49</v>
      </c>
      <c r="F3507">
        <f t="shared" si="131"/>
        <v>0.41699376312930275</v>
      </c>
      <c r="H3507">
        <v>391.81900000000002</v>
      </c>
      <c r="I3507" s="5">
        <v>10646.8</v>
      </c>
      <c r="J3507">
        <f t="shared" si="132"/>
        <v>0.28529188853326398</v>
      </c>
      <c r="V3507">
        <v>391.084</v>
      </c>
      <c r="W3507">
        <v>13238</v>
      </c>
    </row>
    <row r="3508" spans="4:23" x14ac:dyDescent="0.2">
      <c r="D3508">
        <v>390.83100000000002</v>
      </c>
      <c r="E3508">
        <v>6766.88</v>
      </c>
      <c r="F3508">
        <f t="shared" si="131"/>
        <v>0.4146280070714109</v>
      </c>
      <c r="H3508">
        <v>390.74799999999999</v>
      </c>
      <c r="I3508" s="5">
        <v>10633.1</v>
      </c>
      <c r="J3508">
        <f t="shared" si="132"/>
        <v>0.28492478302992913</v>
      </c>
      <c r="V3508">
        <v>390.01299999999998</v>
      </c>
      <c r="W3508">
        <v>13272.8</v>
      </c>
    </row>
    <row r="3509" spans="4:23" x14ac:dyDescent="0.2">
      <c r="D3509">
        <v>389.76</v>
      </c>
      <c r="E3509">
        <v>6828.6</v>
      </c>
      <c r="F3509">
        <f t="shared" si="131"/>
        <v>0.41840978546802021</v>
      </c>
      <c r="H3509">
        <v>389.67599999999999</v>
      </c>
      <c r="I3509" s="5">
        <v>10633.5</v>
      </c>
      <c r="J3509">
        <f t="shared" si="132"/>
        <v>0.2849355014387856</v>
      </c>
      <c r="V3509">
        <v>388.94099999999997</v>
      </c>
      <c r="W3509">
        <v>13669.2</v>
      </c>
    </row>
    <row r="3510" spans="4:23" x14ac:dyDescent="0.2">
      <c r="D3510">
        <v>388.68799999999999</v>
      </c>
      <c r="E3510">
        <v>7016.25</v>
      </c>
      <c r="F3510">
        <f t="shared" si="131"/>
        <v>0.42990769078434771</v>
      </c>
      <c r="H3510">
        <v>388.60399999999998</v>
      </c>
      <c r="I3510" s="5">
        <v>10808.7</v>
      </c>
      <c r="J3510">
        <f t="shared" si="132"/>
        <v>0.28963016451792939</v>
      </c>
      <c r="V3510">
        <v>387.86900000000003</v>
      </c>
      <c r="W3510">
        <v>13692.3</v>
      </c>
    </row>
    <row r="3511" spans="4:23" x14ac:dyDescent="0.2">
      <c r="D3511">
        <v>387.61599999999999</v>
      </c>
      <c r="E3511">
        <v>7357.75</v>
      </c>
      <c r="F3511">
        <f t="shared" si="131"/>
        <v>0.45083246917777081</v>
      </c>
      <c r="H3511">
        <v>387.53199999999998</v>
      </c>
      <c r="I3511" s="5">
        <v>10755.4</v>
      </c>
      <c r="J3511">
        <f t="shared" si="132"/>
        <v>0.28820193653780174</v>
      </c>
      <c r="V3511">
        <v>386.79700000000003</v>
      </c>
      <c r="W3511">
        <v>13957.9</v>
      </c>
    </row>
    <row r="3512" spans="4:23" x14ac:dyDescent="0.2">
      <c r="D3512">
        <v>386.54399999999998</v>
      </c>
      <c r="E3512">
        <v>7258.43</v>
      </c>
      <c r="F3512">
        <f t="shared" si="131"/>
        <v>0.44474682059787396</v>
      </c>
      <c r="H3512">
        <v>386.46</v>
      </c>
      <c r="I3512" s="5">
        <v>10636.8</v>
      </c>
      <c r="J3512">
        <f t="shared" si="132"/>
        <v>0.28502392831185164</v>
      </c>
      <c r="V3512">
        <v>385.72500000000002</v>
      </c>
      <c r="W3512">
        <v>14116.1</v>
      </c>
    </row>
    <row r="3513" spans="4:23" x14ac:dyDescent="0.2">
      <c r="D3513">
        <v>385.471</v>
      </c>
      <c r="E3513">
        <v>7436.57</v>
      </c>
      <c r="F3513">
        <f t="shared" si="131"/>
        <v>0.45566201832263054</v>
      </c>
      <c r="H3513">
        <v>385.38799999999998</v>
      </c>
      <c r="I3513" s="5">
        <v>10846.9</v>
      </c>
      <c r="J3513">
        <f t="shared" si="132"/>
        <v>0.29065377256372438</v>
      </c>
      <c r="V3513">
        <v>384.65199999999999</v>
      </c>
      <c r="W3513">
        <v>14148.4</v>
      </c>
    </row>
    <row r="3514" spans="4:23" x14ac:dyDescent="0.2">
      <c r="D3514">
        <v>384.399</v>
      </c>
      <c r="E3514">
        <v>7330.29</v>
      </c>
      <c r="F3514">
        <f t="shared" si="131"/>
        <v>0.44914990866625282</v>
      </c>
      <c r="H3514">
        <v>384.315</v>
      </c>
      <c r="I3514" s="5">
        <v>10653.8</v>
      </c>
      <c r="J3514">
        <f t="shared" si="132"/>
        <v>0.28547946068825258</v>
      </c>
      <c r="V3514">
        <v>383.57900000000001</v>
      </c>
      <c r="W3514">
        <v>13868.5</v>
      </c>
    </row>
    <row r="3515" spans="4:23" x14ac:dyDescent="0.2">
      <c r="D3515">
        <v>383.32600000000002</v>
      </c>
      <c r="E3515">
        <v>7119.18</v>
      </c>
      <c r="F3515">
        <f t="shared" si="131"/>
        <v>0.4362145354110975</v>
      </c>
      <c r="H3515">
        <v>383.24200000000002</v>
      </c>
      <c r="I3515" s="5">
        <v>10502.6</v>
      </c>
      <c r="J3515">
        <f t="shared" si="132"/>
        <v>0.2814279021404984</v>
      </c>
      <c r="V3515">
        <v>382.50599999999997</v>
      </c>
      <c r="W3515">
        <v>13563</v>
      </c>
    </row>
    <row r="3516" spans="4:23" x14ac:dyDescent="0.2">
      <c r="D3516">
        <v>382.25299999999999</v>
      </c>
      <c r="E3516">
        <v>6868.55</v>
      </c>
      <c r="F3516">
        <f t="shared" si="131"/>
        <v>0.42085764753776328</v>
      </c>
      <c r="H3516">
        <v>382.16899999999998</v>
      </c>
      <c r="I3516" s="5">
        <v>10491.3</v>
      </c>
      <c r="J3516">
        <f t="shared" si="132"/>
        <v>0.28112510709030247</v>
      </c>
      <c r="V3516">
        <v>381.43299999999999</v>
      </c>
      <c r="W3516">
        <v>13089.8</v>
      </c>
    </row>
    <row r="3517" spans="4:23" x14ac:dyDescent="0.2">
      <c r="D3517">
        <v>381.18</v>
      </c>
      <c r="E3517">
        <v>6601.7</v>
      </c>
      <c r="F3517">
        <f t="shared" si="131"/>
        <v>0.40450690928217042</v>
      </c>
      <c r="H3517">
        <v>381.096</v>
      </c>
      <c r="I3517" s="5">
        <v>10298.299999999999</v>
      </c>
      <c r="J3517">
        <f t="shared" si="132"/>
        <v>0.27595347481704474</v>
      </c>
      <c r="V3517">
        <v>380.36</v>
      </c>
      <c r="W3517">
        <v>12609.9</v>
      </c>
    </row>
    <row r="3518" spans="4:23" x14ac:dyDescent="0.2">
      <c r="D3518">
        <v>380.10599999999999</v>
      </c>
      <c r="E3518">
        <v>6239.46</v>
      </c>
      <c r="F3518">
        <f t="shared" si="131"/>
        <v>0.38231132589934885</v>
      </c>
      <c r="H3518">
        <v>380.02199999999999</v>
      </c>
      <c r="I3518" s="5">
        <v>10370.9</v>
      </c>
      <c r="J3518">
        <f t="shared" si="132"/>
        <v>0.2778988660244982</v>
      </c>
      <c r="V3518">
        <v>379.286</v>
      </c>
      <c r="W3518">
        <v>12237.3</v>
      </c>
    </row>
    <row r="3519" spans="4:23" x14ac:dyDescent="0.2">
      <c r="D3519">
        <v>379.03300000000002</v>
      </c>
      <c r="E3519">
        <v>5937.9</v>
      </c>
      <c r="F3519">
        <f t="shared" si="131"/>
        <v>0.36383379684423706</v>
      </c>
      <c r="H3519">
        <v>378.94900000000001</v>
      </c>
      <c r="I3519" s="5">
        <v>10112.799999999999</v>
      </c>
      <c r="J3519">
        <f t="shared" si="132"/>
        <v>0.27098281270984631</v>
      </c>
      <c r="V3519">
        <v>378.21199999999999</v>
      </c>
      <c r="W3519">
        <v>12255.9</v>
      </c>
    </row>
    <row r="3520" spans="4:23" x14ac:dyDescent="0.2">
      <c r="D3520">
        <v>377.959</v>
      </c>
      <c r="E3520">
        <v>5596.87</v>
      </c>
      <c r="F3520">
        <f t="shared" si="131"/>
        <v>0.34293781682810504</v>
      </c>
      <c r="H3520">
        <v>377.875</v>
      </c>
      <c r="I3520" s="5">
        <v>10211.1</v>
      </c>
      <c r="J3520">
        <f t="shared" si="132"/>
        <v>0.27361686168632943</v>
      </c>
      <c r="V3520">
        <v>377.13799999999998</v>
      </c>
      <c r="W3520">
        <v>12006.9</v>
      </c>
    </row>
    <row r="3521" spans="4:23" x14ac:dyDescent="0.2">
      <c r="D3521">
        <v>376.88499999999999</v>
      </c>
      <c r="E3521">
        <v>5495.73</v>
      </c>
      <c r="F3521">
        <f t="shared" si="131"/>
        <v>0.33674065112763413</v>
      </c>
      <c r="H3521">
        <v>376.80099999999999</v>
      </c>
      <c r="I3521" s="5">
        <v>9920.51</v>
      </c>
      <c r="J3521">
        <f t="shared" si="132"/>
        <v>0.26583020561230891</v>
      </c>
      <c r="V3521">
        <v>376.06400000000002</v>
      </c>
      <c r="W3521">
        <v>11690.4</v>
      </c>
    </row>
    <row r="3522" spans="4:23" x14ac:dyDescent="0.2">
      <c r="D3522">
        <v>375.81099999999998</v>
      </c>
      <c r="E3522">
        <v>5289.89</v>
      </c>
      <c r="F3522">
        <f t="shared" si="131"/>
        <v>0.32412818733699816</v>
      </c>
      <c r="H3522">
        <v>375.72699999999998</v>
      </c>
      <c r="I3522" s="5">
        <v>10028</v>
      </c>
      <c r="J3522">
        <f t="shared" si="132"/>
        <v>0.26871051003226992</v>
      </c>
      <c r="V3522">
        <v>374.99</v>
      </c>
      <c r="W3522">
        <v>11474.1</v>
      </c>
    </row>
    <row r="3523" spans="4:23" x14ac:dyDescent="0.2">
      <c r="D3523">
        <v>374.73599999999999</v>
      </c>
      <c r="E3523">
        <v>5016.66</v>
      </c>
      <c r="F3523">
        <f t="shared" ref="F3523:F3586" si="133">E3523/($F$1-$F$2)</f>
        <v>0.30738652642796449</v>
      </c>
      <c r="H3523">
        <v>374.65199999999999</v>
      </c>
      <c r="I3523" s="5">
        <v>9821.3799999999992</v>
      </c>
      <c r="J3523">
        <f t="shared" ref="J3523:J3586" si="134">I3523/($J$1-$J$2)</f>
        <v>0.2631739159374486</v>
      </c>
      <c r="V3523">
        <v>373.91500000000002</v>
      </c>
      <c r="W3523">
        <v>11295.2</v>
      </c>
    </row>
    <row r="3524" spans="4:23" x14ac:dyDescent="0.2">
      <c r="D3524">
        <v>373.66199999999998</v>
      </c>
      <c r="E3524">
        <v>4892.41</v>
      </c>
      <c r="F3524">
        <f t="shared" si="133"/>
        <v>0.29977333838877612</v>
      </c>
      <c r="H3524">
        <v>373.57799999999997</v>
      </c>
      <c r="I3524" s="5">
        <v>9889.32</v>
      </c>
      <c r="J3524">
        <f t="shared" si="134"/>
        <v>0.26499443768172393</v>
      </c>
      <c r="V3524">
        <v>372.84100000000001</v>
      </c>
      <c r="W3524">
        <v>11202.3</v>
      </c>
    </row>
    <row r="3525" spans="4:23" x14ac:dyDescent="0.2">
      <c r="D3525">
        <v>372.58699999999999</v>
      </c>
      <c r="E3525">
        <v>4772.87</v>
      </c>
      <c r="F3525">
        <f t="shared" si="133"/>
        <v>0.29244874685393046</v>
      </c>
      <c r="H3525">
        <v>372.50299999999999</v>
      </c>
      <c r="I3525" s="5">
        <v>9731.6200000000008</v>
      </c>
      <c r="J3525">
        <f t="shared" si="134"/>
        <v>0.26076870499005173</v>
      </c>
      <c r="V3525">
        <v>371.76600000000002</v>
      </c>
      <c r="W3525">
        <v>11237.4</v>
      </c>
    </row>
    <row r="3526" spans="4:23" x14ac:dyDescent="0.2">
      <c r="D3526">
        <v>371.512</v>
      </c>
      <c r="E3526">
        <v>4732.4399999999996</v>
      </c>
      <c r="F3526">
        <f t="shared" si="133"/>
        <v>0.28997147367546455</v>
      </c>
      <c r="H3526">
        <v>371.428</v>
      </c>
      <c r="I3526" s="5">
        <v>9839.09</v>
      </c>
      <c r="J3526">
        <f t="shared" si="134"/>
        <v>0.26364847348956988</v>
      </c>
      <c r="V3526">
        <v>370.69</v>
      </c>
      <c r="W3526">
        <v>11140</v>
      </c>
    </row>
    <row r="3527" spans="4:23" x14ac:dyDescent="0.2">
      <c r="D3527">
        <v>370.43700000000001</v>
      </c>
      <c r="E3527">
        <v>4719.92</v>
      </c>
      <c r="F3527">
        <f t="shared" si="133"/>
        <v>0.28920433392294437</v>
      </c>
      <c r="H3527">
        <v>370.35199999999998</v>
      </c>
      <c r="I3527" s="5">
        <v>9909.31</v>
      </c>
      <c r="J3527">
        <f t="shared" si="134"/>
        <v>0.2655300901643271</v>
      </c>
      <c r="V3527">
        <v>369.61500000000001</v>
      </c>
      <c r="W3527">
        <v>11119.3</v>
      </c>
    </row>
    <row r="3528" spans="4:23" x14ac:dyDescent="0.2">
      <c r="D3528">
        <v>369.36099999999999</v>
      </c>
      <c r="E3528">
        <v>4665.57</v>
      </c>
      <c r="F3528">
        <f t="shared" si="133"/>
        <v>0.28587413859151672</v>
      </c>
      <c r="H3528">
        <v>369.27699999999999</v>
      </c>
      <c r="I3528" s="5">
        <v>9714.51</v>
      </c>
      <c r="J3528">
        <f t="shared" si="134"/>
        <v>0.2603102250512152</v>
      </c>
      <c r="V3528">
        <v>368.53899999999999</v>
      </c>
      <c r="W3528">
        <v>11375.2</v>
      </c>
    </row>
    <row r="3529" spans="4:23" x14ac:dyDescent="0.2">
      <c r="D3529">
        <v>368.286</v>
      </c>
      <c r="E3529">
        <v>4539.18</v>
      </c>
      <c r="F3529">
        <f t="shared" si="133"/>
        <v>0.27812982602593916</v>
      </c>
      <c r="H3529">
        <v>368.20100000000002</v>
      </c>
      <c r="I3529" s="5">
        <v>9589.5</v>
      </c>
      <c r="J3529">
        <f t="shared" si="134"/>
        <v>0.25696045432333986</v>
      </c>
      <c r="V3529">
        <v>367.464</v>
      </c>
      <c r="W3529">
        <v>11326.6</v>
      </c>
    </row>
    <row r="3530" spans="4:23" x14ac:dyDescent="0.2">
      <c r="D3530">
        <v>367.21</v>
      </c>
      <c r="E3530">
        <v>4561.57</v>
      </c>
      <c r="F3530">
        <f t="shared" si="133"/>
        <v>0.27950173170157233</v>
      </c>
      <c r="H3530">
        <v>367.125</v>
      </c>
      <c r="I3530" s="5">
        <v>9764.2999999999993</v>
      </c>
      <c r="J3530">
        <f t="shared" si="134"/>
        <v>0.26164439899362713</v>
      </c>
      <c r="V3530">
        <v>366.38799999999998</v>
      </c>
      <c r="W3530">
        <v>11027</v>
      </c>
    </row>
    <row r="3531" spans="4:23" x14ac:dyDescent="0.2">
      <c r="D3531">
        <v>366.13400000000001</v>
      </c>
      <c r="E3531">
        <v>4532.83</v>
      </c>
      <c r="F3531">
        <f t="shared" si="133"/>
        <v>0.27774074156679351</v>
      </c>
      <c r="H3531">
        <v>366.04899999999998</v>
      </c>
      <c r="I3531" s="5">
        <v>9771.75</v>
      </c>
      <c r="J3531">
        <f t="shared" si="134"/>
        <v>0.26184402935857931</v>
      </c>
      <c r="V3531">
        <v>365.31099999999998</v>
      </c>
      <c r="W3531">
        <v>11101.6</v>
      </c>
    </row>
    <row r="3532" spans="4:23" x14ac:dyDescent="0.2">
      <c r="D3532">
        <v>365.05700000000002</v>
      </c>
      <c r="E3532">
        <v>4597.0200000000004</v>
      </c>
      <c r="F3532">
        <f t="shared" si="133"/>
        <v>0.28167386462703897</v>
      </c>
      <c r="H3532">
        <v>364.97300000000001</v>
      </c>
      <c r="I3532" s="5">
        <v>9711.84</v>
      </c>
      <c r="J3532">
        <f t="shared" si="134"/>
        <v>0.26023867967209813</v>
      </c>
      <c r="V3532">
        <v>364.23500000000001</v>
      </c>
      <c r="W3532">
        <v>11355</v>
      </c>
    </row>
    <row r="3533" spans="4:23" x14ac:dyDescent="0.2">
      <c r="D3533">
        <v>363.98099999999999</v>
      </c>
      <c r="E3533">
        <v>4512.54</v>
      </c>
      <c r="F3533">
        <f t="shared" si="133"/>
        <v>0.27649750949182261</v>
      </c>
      <c r="H3533">
        <v>363.89699999999999</v>
      </c>
      <c r="I3533" s="5">
        <v>9884.2000000000007</v>
      </c>
      <c r="J3533">
        <f t="shared" si="134"/>
        <v>0.26485724204836081</v>
      </c>
      <c r="V3533">
        <v>363.15800000000002</v>
      </c>
      <c r="W3533">
        <v>11123</v>
      </c>
    </row>
    <row r="3534" spans="4:23" x14ac:dyDescent="0.2">
      <c r="D3534">
        <v>362.904</v>
      </c>
      <c r="E3534">
        <v>4372.37</v>
      </c>
      <c r="F3534">
        <f t="shared" si="133"/>
        <v>0.2679088530133274</v>
      </c>
      <c r="H3534">
        <v>362.82</v>
      </c>
      <c r="I3534" s="5">
        <v>9866.08</v>
      </c>
      <c r="J3534">
        <f t="shared" si="134"/>
        <v>0.26437169812716171</v>
      </c>
      <c r="V3534">
        <v>362.08199999999999</v>
      </c>
      <c r="W3534">
        <v>11283.4</v>
      </c>
    </row>
    <row r="3535" spans="4:23" x14ac:dyDescent="0.2">
      <c r="D3535">
        <v>361.82799999999997</v>
      </c>
      <c r="E3535">
        <v>4399.41</v>
      </c>
      <c r="F3535">
        <f t="shared" si="133"/>
        <v>0.26956567880471294</v>
      </c>
      <c r="H3535">
        <v>361.74299999999999</v>
      </c>
      <c r="I3535" s="5">
        <v>9803.8700000000008</v>
      </c>
      <c r="J3535">
        <f t="shared" si="134"/>
        <v>0.26270471758975572</v>
      </c>
      <c r="V3535">
        <v>361.005</v>
      </c>
      <c r="W3535">
        <v>11290.6</v>
      </c>
    </row>
    <row r="3536" spans="4:23" x14ac:dyDescent="0.2">
      <c r="D3536">
        <v>360.75</v>
      </c>
      <c r="E3536">
        <v>4445</v>
      </c>
      <c r="F3536">
        <f t="shared" si="133"/>
        <v>0.27235912140194912</v>
      </c>
      <c r="H3536">
        <v>360.666</v>
      </c>
      <c r="I3536" s="5">
        <v>9955.2099999999991</v>
      </c>
      <c r="J3536">
        <f t="shared" si="134"/>
        <v>0.26676002758060963</v>
      </c>
      <c r="V3536">
        <v>359.92700000000002</v>
      </c>
      <c r="W3536">
        <v>11327.9</v>
      </c>
    </row>
    <row r="3537" spans="4:23" x14ac:dyDescent="0.2">
      <c r="D3537">
        <v>359.673</v>
      </c>
      <c r="E3537">
        <v>4520.75</v>
      </c>
      <c r="F3537">
        <f t="shared" si="133"/>
        <v>0.27700056199726919</v>
      </c>
      <c r="H3537">
        <v>359.589</v>
      </c>
      <c r="I3537" s="5">
        <v>9879.08</v>
      </c>
      <c r="J3537">
        <f t="shared" si="134"/>
        <v>0.26472004641499769</v>
      </c>
      <c r="V3537">
        <v>358.85</v>
      </c>
      <c r="W3537">
        <v>11383.8</v>
      </c>
    </row>
    <row r="3538" spans="4:23" x14ac:dyDescent="0.2">
      <c r="D3538">
        <v>358.596</v>
      </c>
      <c r="E3538">
        <v>4431.7299999999996</v>
      </c>
      <c r="F3538">
        <f t="shared" si="133"/>
        <v>0.27154602679204948</v>
      </c>
      <c r="H3538">
        <v>358.51100000000002</v>
      </c>
      <c r="I3538" s="5">
        <v>9830.81</v>
      </c>
      <c r="J3538">
        <f t="shared" si="134"/>
        <v>0.26342660242624044</v>
      </c>
      <c r="V3538">
        <v>357.77199999999999</v>
      </c>
      <c r="W3538">
        <v>11437.3</v>
      </c>
    </row>
    <row r="3539" spans="4:23" x14ac:dyDescent="0.2">
      <c r="D3539">
        <v>357.51799999999997</v>
      </c>
      <c r="E3539">
        <v>4502.8100000000004</v>
      </c>
      <c r="F3539">
        <f t="shared" si="133"/>
        <v>0.27590132180875382</v>
      </c>
      <c r="H3539">
        <v>357.43400000000003</v>
      </c>
      <c r="I3539" s="5">
        <v>9808.08</v>
      </c>
      <c r="J3539">
        <f t="shared" si="134"/>
        <v>0.26281752884297027</v>
      </c>
      <c r="V3539">
        <v>356.69499999999999</v>
      </c>
      <c r="W3539">
        <v>11435.2</v>
      </c>
    </row>
    <row r="3540" spans="4:23" x14ac:dyDescent="0.2">
      <c r="D3540">
        <v>356.44</v>
      </c>
      <c r="E3540">
        <v>4506.6000000000004</v>
      </c>
      <c r="F3540">
        <f t="shared" si="133"/>
        <v>0.27613354702137771</v>
      </c>
      <c r="H3540">
        <v>356.35599999999999</v>
      </c>
      <c r="I3540" s="5">
        <v>9950.0400000000009</v>
      </c>
      <c r="J3540">
        <f t="shared" si="134"/>
        <v>0.2666214921461395</v>
      </c>
      <c r="V3540">
        <v>355.61700000000002</v>
      </c>
      <c r="W3540">
        <v>11481.7</v>
      </c>
    </row>
    <row r="3541" spans="4:23" x14ac:dyDescent="0.2">
      <c r="D3541">
        <v>355.36200000000002</v>
      </c>
      <c r="E3541">
        <v>4515.03</v>
      </c>
      <c r="F3541">
        <f t="shared" si="133"/>
        <v>0.27665007961832222</v>
      </c>
      <c r="H3541">
        <v>355.27800000000002</v>
      </c>
      <c r="I3541" s="5">
        <v>9880.91</v>
      </c>
      <c r="J3541">
        <f t="shared" si="134"/>
        <v>0.26476908313551617</v>
      </c>
      <c r="V3541">
        <v>354.53800000000001</v>
      </c>
      <c r="W3541">
        <v>11477.2</v>
      </c>
    </row>
    <row r="3542" spans="4:23" x14ac:dyDescent="0.2">
      <c r="D3542">
        <v>354.28399999999999</v>
      </c>
      <c r="E3542">
        <v>4474.76</v>
      </c>
      <c r="F3542">
        <f t="shared" si="133"/>
        <v>0.27418261014276402</v>
      </c>
      <c r="H3542">
        <v>354.19900000000001</v>
      </c>
      <c r="I3542" s="5">
        <v>9742.26</v>
      </c>
      <c r="J3542">
        <f t="shared" si="134"/>
        <v>0.26105381466563443</v>
      </c>
      <c r="V3542">
        <v>353.46</v>
      </c>
      <c r="W3542">
        <v>11611.8</v>
      </c>
    </row>
    <row r="3543" spans="4:23" x14ac:dyDescent="0.2">
      <c r="D3543">
        <v>353.20499999999998</v>
      </c>
      <c r="E3543">
        <v>4388.1499999999996</v>
      </c>
      <c r="F3543">
        <f t="shared" si="133"/>
        <v>0.26887574321259011</v>
      </c>
      <c r="H3543">
        <v>353.12099999999998</v>
      </c>
      <c r="I3543" s="5">
        <v>9772.8799999999992</v>
      </c>
      <c r="J3543">
        <f t="shared" si="134"/>
        <v>0.26187430886359891</v>
      </c>
      <c r="V3543">
        <v>352.38099999999997</v>
      </c>
      <c r="W3543">
        <v>11737.1</v>
      </c>
    </row>
    <row r="3544" spans="4:23" x14ac:dyDescent="0.2">
      <c r="D3544">
        <v>352.12700000000001</v>
      </c>
      <c r="E3544">
        <v>4415.13</v>
      </c>
      <c r="F3544">
        <f t="shared" si="133"/>
        <v>0.27052889261538532</v>
      </c>
      <c r="H3544">
        <v>352.04199999999997</v>
      </c>
      <c r="I3544" s="5">
        <v>9687.6</v>
      </c>
      <c r="J3544">
        <f t="shared" si="134"/>
        <v>0.25958914409539469</v>
      </c>
      <c r="V3544">
        <v>351.30200000000002</v>
      </c>
      <c r="W3544">
        <v>11702.5</v>
      </c>
    </row>
    <row r="3545" spans="4:23" x14ac:dyDescent="0.2">
      <c r="D3545">
        <v>351.048</v>
      </c>
      <c r="E3545">
        <v>4430.5200000000004</v>
      </c>
      <c r="F3545">
        <f t="shared" si="133"/>
        <v>0.27147188628881075</v>
      </c>
      <c r="H3545">
        <v>350.96300000000002</v>
      </c>
      <c r="I3545" s="5">
        <v>9857.25</v>
      </c>
      <c r="J3545">
        <f t="shared" si="134"/>
        <v>0.26413508925165463</v>
      </c>
      <c r="V3545">
        <v>350.22300000000001</v>
      </c>
      <c r="W3545">
        <v>11850.9</v>
      </c>
    </row>
    <row r="3546" spans="4:23" x14ac:dyDescent="0.2">
      <c r="D3546">
        <v>349.96899999999999</v>
      </c>
      <c r="E3546">
        <v>4573.33</v>
      </c>
      <c r="F3546">
        <f t="shared" si="133"/>
        <v>0.28022230386528146</v>
      </c>
      <c r="H3546">
        <v>349.88400000000001</v>
      </c>
      <c r="I3546" s="5">
        <v>10017.6</v>
      </c>
      <c r="J3546">
        <f t="shared" si="134"/>
        <v>0.26843183140200111</v>
      </c>
      <c r="V3546">
        <v>349.14400000000001</v>
      </c>
      <c r="W3546">
        <v>11846.3</v>
      </c>
    </row>
    <row r="3547" spans="4:23" x14ac:dyDescent="0.2">
      <c r="D3547">
        <v>348.89</v>
      </c>
      <c r="E3547">
        <v>4498.34</v>
      </c>
      <c r="F3547">
        <f t="shared" si="133"/>
        <v>0.2756274308587725</v>
      </c>
      <c r="H3547">
        <v>348.80500000000001</v>
      </c>
      <c r="I3547" s="5">
        <v>9902.18</v>
      </c>
      <c r="J3547">
        <f t="shared" si="134"/>
        <v>0.26533903452646018</v>
      </c>
      <c r="V3547">
        <v>348.065</v>
      </c>
      <c r="W3547">
        <v>11983</v>
      </c>
    </row>
    <row r="3548" spans="4:23" x14ac:dyDescent="0.2">
      <c r="D3548">
        <v>347.81</v>
      </c>
      <c r="E3548">
        <v>4585.5</v>
      </c>
      <c r="F3548">
        <f t="shared" si="133"/>
        <v>0.28096799801769129</v>
      </c>
      <c r="H3548">
        <v>347.72500000000002</v>
      </c>
      <c r="I3548" s="5">
        <v>10016.1</v>
      </c>
      <c r="J3548">
        <f t="shared" si="134"/>
        <v>0.26839163736878924</v>
      </c>
      <c r="V3548">
        <v>346.98500000000001</v>
      </c>
      <c r="W3548">
        <v>11892.8</v>
      </c>
    </row>
    <row r="3549" spans="4:23" x14ac:dyDescent="0.2">
      <c r="D3549">
        <v>346.73</v>
      </c>
      <c r="E3549">
        <v>4573.0600000000004</v>
      </c>
      <c r="F3549">
        <f t="shared" si="133"/>
        <v>0.2802057601166249</v>
      </c>
      <c r="H3549">
        <v>346.64600000000002</v>
      </c>
      <c r="I3549" s="5">
        <v>10062.799999999999</v>
      </c>
      <c r="J3549">
        <f t="shared" si="134"/>
        <v>0.26964301160278475</v>
      </c>
      <c r="V3549">
        <v>345.90499999999997</v>
      </c>
      <c r="W3549">
        <v>11936.9</v>
      </c>
    </row>
    <row r="3550" spans="4:23" x14ac:dyDescent="0.2">
      <c r="D3550">
        <v>345.65</v>
      </c>
      <c r="E3550">
        <v>4667.1099999999997</v>
      </c>
      <c r="F3550">
        <f t="shared" si="133"/>
        <v>0.2859684992320024</v>
      </c>
      <c r="H3550">
        <v>345.56599999999997</v>
      </c>
      <c r="I3550" s="5">
        <v>10183.6</v>
      </c>
      <c r="J3550">
        <f t="shared" si="134"/>
        <v>0.27287997107744555</v>
      </c>
      <c r="V3550">
        <v>344.82499999999999</v>
      </c>
      <c r="W3550">
        <v>12233.2</v>
      </c>
    </row>
    <row r="3551" spans="4:23" x14ac:dyDescent="0.2">
      <c r="D3551">
        <v>344.57</v>
      </c>
      <c r="E3551">
        <v>4654.66</v>
      </c>
      <c r="F3551">
        <f t="shared" si="133"/>
        <v>0.28520564859950426</v>
      </c>
      <c r="H3551">
        <v>344.48599999999999</v>
      </c>
      <c r="I3551" s="5">
        <v>10158.6</v>
      </c>
      <c r="J3551">
        <f t="shared" si="134"/>
        <v>0.27221007052391477</v>
      </c>
      <c r="V3551">
        <v>343.745</v>
      </c>
      <c r="W3551">
        <v>12207.8</v>
      </c>
    </row>
    <row r="3552" spans="4:23" x14ac:dyDescent="0.2">
      <c r="D3552">
        <v>343.49</v>
      </c>
      <c r="E3552">
        <v>4457.08</v>
      </c>
      <c r="F3552">
        <f t="shared" si="133"/>
        <v>0.27309930097147345</v>
      </c>
      <c r="H3552">
        <v>343.40499999999997</v>
      </c>
      <c r="I3552" s="5">
        <v>9948.39</v>
      </c>
      <c r="J3552">
        <f t="shared" si="134"/>
        <v>0.26657727870960646</v>
      </c>
      <c r="V3552">
        <v>342.66399999999999</v>
      </c>
      <c r="W3552">
        <v>12156.9</v>
      </c>
    </row>
    <row r="3553" spans="4:23" x14ac:dyDescent="0.2">
      <c r="D3553">
        <v>342.41</v>
      </c>
      <c r="E3553">
        <v>4484</v>
      </c>
      <c r="F3553">
        <f t="shared" si="133"/>
        <v>0.27474877398567826</v>
      </c>
      <c r="H3553">
        <v>342.32499999999999</v>
      </c>
      <c r="I3553" s="5">
        <v>10173.299999999999</v>
      </c>
      <c r="J3553">
        <f t="shared" si="134"/>
        <v>0.27260397204939085</v>
      </c>
      <c r="V3553">
        <v>341.584</v>
      </c>
      <c r="W3553">
        <v>12399.8</v>
      </c>
    </row>
    <row r="3554" spans="4:23" x14ac:dyDescent="0.2">
      <c r="D3554">
        <v>341.32900000000001</v>
      </c>
      <c r="E3554">
        <v>4513.2299999999996</v>
      </c>
      <c r="F3554">
        <f t="shared" si="133"/>
        <v>0.27653978796061163</v>
      </c>
      <c r="H3554">
        <v>341.24400000000003</v>
      </c>
      <c r="I3554" s="5">
        <v>10125.1</v>
      </c>
      <c r="J3554">
        <f t="shared" si="134"/>
        <v>0.27131240378218352</v>
      </c>
      <c r="V3554">
        <v>340.50299999999999</v>
      </c>
      <c r="W3554">
        <v>12422.9</v>
      </c>
    </row>
    <row r="3555" spans="4:23" x14ac:dyDescent="0.2">
      <c r="D3555">
        <v>340.24799999999999</v>
      </c>
      <c r="E3555">
        <v>4547.07</v>
      </c>
      <c r="F3555">
        <f t="shared" si="133"/>
        <v>0.27861327112557049</v>
      </c>
      <c r="H3555">
        <v>340.16300000000001</v>
      </c>
      <c r="I3555" s="5">
        <v>10120.799999999999</v>
      </c>
      <c r="J3555">
        <f t="shared" si="134"/>
        <v>0.2711971808869762</v>
      </c>
      <c r="V3555">
        <v>339.42200000000003</v>
      </c>
      <c r="W3555">
        <v>12478.4</v>
      </c>
    </row>
    <row r="3556" spans="4:23" x14ac:dyDescent="0.2">
      <c r="D3556">
        <v>339.16699999999997</v>
      </c>
      <c r="E3556">
        <v>4645.6499999999996</v>
      </c>
      <c r="F3556">
        <f t="shared" si="133"/>
        <v>0.28465357757951965</v>
      </c>
      <c r="H3556">
        <v>339.08199999999999</v>
      </c>
      <c r="I3556" s="5">
        <v>10155.9</v>
      </c>
      <c r="J3556">
        <f t="shared" si="134"/>
        <v>0.27213772126413338</v>
      </c>
      <c r="V3556">
        <v>338.34100000000001</v>
      </c>
      <c r="W3556">
        <v>12540.8</v>
      </c>
    </row>
    <row r="3557" spans="4:23" x14ac:dyDescent="0.2">
      <c r="D3557">
        <v>338.08499999999998</v>
      </c>
      <c r="E3557">
        <v>4580.04</v>
      </c>
      <c r="F3557">
        <f t="shared" si="133"/>
        <v>0.28063344665596918</v>
      </c>
      <c r="H3557">
        <v>338.00099999999998</v>
      </c>
      <c r="I3557" s="5">
        <v>9980.6299999999992</v>
      </c>
      <c r="J3557">
        <f t="shared" si="134"/>
        <v>0.26744118246343973</v>
      </c>
      <c r="V3557">
        <v>337.25900000000001</v>
      </c>
      <c r="W3557">
        <v>12563.8</v>
      </c>
    </row>
    <row r="3558" spans="4:23" x14ac:dyDescent="0.2">
      <c r="D3558">
        <v>337.00400000000002</v>
      </c>
      <c r="E3558">
        <v>4569.93</v>
      </c>
      <c r="F3558">
        <f t="shared" si="133"/>
        <v>0.2800139751784948</v>
      </c>
      <c r="H3558">
        <v>336.91899999999998</v>
      </c>
      <c r="I3558" s="5">
        <v>10198.299999999999</v>
      </c>
      <c r="J3558">
        <f t="shared" si="134"/>
        <v>0.27327387260292163</v>
      </c>
      <c r="V3558">
        <v>336.17700000000002</v>
      </c>
      <c r="W3558">
        <v>12517.5</v>
      </c>
    </row>
    <row r="3559" spans="4:23" x14ac:dyDescent="0.2">
      <c r="D3559">
        <v>335.92200000000003</v>
      </c>
      <c r="E3559">
        <v>4559.82</v>
      </c>
      <c r="F3559">
        <f t="shared" si="133"/>
        <v>0.27939450370102037</v>
      </c>
      <c r="H3559">
        <v>335.83699999999999</v>
      </c>
      <c r="I3559" s="5">
        <v>10184.9</v>
      </c>
      <c r="J3559">
        <f t="shared" si="134"/>
        <v>0.27291480590622913</v>
      </c>
      <c r="V3559">
        <v>335.096</v>
      </c>
      <c r="W3559">
        <v>12325.7</v>
      </c>
    </row>
    <row r="3560" spans="4:23" x14ac:dyDescent="0.2">
      <c r="D3560">
        <v>334.84</v>
      </c>
      <c r="E3560">
        <v>4598.24</v>
      </c>
      <c r="F3560">
        <f t="shared" si="133"/>
        <v>0.28174861786170946</v>
      </c>
      <c r="H3560">
        <v>334.755</v>
      </c>
      <c r="I3560" s="5">
        <v>10213</v>
      </c>
      <c r="J3560">
        <f t="shared" si="134"/>
        <v>0.27366777412839771</v>
      </c>
      <c r="V3560">
        <v>334.01299999999998</v>
      </c>
      <c r="W3560">
        <v>12743.8</v>
      </c>
    </row>
    <row r="3561" spans="4:23" x14ac:dyDescent="0.2">
      <c r="D3561">
        <v>333.75799999999998</v>
      </c>
      <c r="E3561">
        <v>4696.72</v>
      </c>
      <c r="F3561">
        <f t="shared" si="133"/>
        <v>0.28778279700134141</v>
      </c>
      <c r="H3561">
        <v>333.673</v>
      </c>
      <c r="I3561" s="5">
        <v>10121</v>
      </c>
      <c r="J3561">
        <f t="shared" si="134"/>
        <v>0.27120254009140443</v>
      </c>
      <c r="V3561">
        <v>332.93099999999998</v>
      </c>
      <c r="W3561">
        <v>12817.7</v>
      </c>
    </row>
    <row r="3562" spans="4:23" x14ac:dyDescent="0.2">
      <c r="D3562">
        <v>332.67599999999999</v>
      </c>
      <c r="E3562">
        <v>4716.62</v>
      </c>
      <c r="F3562">
        <f t="shared" si="133"/>
        <v>0.28900213255047497</v>
      </c>
      <c r="H3562">
        <v>332.59100000000001</v>
      </c>
      <c r="I3562" s="5">
        <v>10139.799999999999</v>
      </c>
      <c r="J3562">
        <f t="shared" si="134"/>
        <v>0.27170630530765955</v>
      </c>
      <c r="V3562">
        <v>331.84899999999999</v>
      </c>
      <c r="W3562">
        <v>12840.7</v>
      </c>
    </row>
    <row r="3563" spans="4:23" x14ac:dyDescent="0.2">
      <c r="D3563">
        <v>331.59300000000002</v>
      </c>
      <c r="E3563">
        <v>4616.43</v>
      </c>
      <c r="F3563">
        <f t="shared" si="133"/>
        <v>0.28286317633601804</v>
      </c>
      <c r="H3563">
        <v>331.50799999999998</v>
      </c>
      <c r="I3563" s="5">
        <v>10237.200000000001</v>
      </c>
      <c r="J3563">
        <f t="shared" si="134"/>
        <v>0.27431623786421555</v>
      </c>
      <c r="V3563">
        <v>330.76600000000002</v>
      </c>
      <c r="W3563">
        <v>12928.3</v>
      </c>
    </row>
    <row r="3564" spans="4:23" x14ac:dyDescent="0.2">
      <c r="D3564">
        <v>330.51</v>
      </c>
      <c r="E3564">
        <v>4608.63</v>
      </c>
      <c r="F3564">
        <f t="shared" si="133"/>
        <v>0.28238524581927216</v>
      </c>
      <c r="H3564">
        <v>330.42500000000001</v>
      </c>
      <c r="I3564" s="5">
        <v>10378.4</v>
      </c>
      <c r="J3564">
        <f t="shared" si="134"/>
        <v>0.27809983619055745</v>
      </c>
      <c r="V3564">
        <v>329.68299999999999</v>
      </c>
      <c r="W3564">
        <v>12958.2</v>
      </c>
    </row>
    <row r="3565" spans="4:23" x14ac:dyDescent="0.2">
      <c r="D3565">
        <v>329.428</v>
      </c>
      <c r="E3565">
        <v>4808.6000000000004</v>
      </c>
      <c r="F3565">
        <f t="shared" si="133"/>
        <v>0.29463803625948543</v>
      </c>
      <c r="H3565">
        <v>329.34199999999998</v>
      </c>
      <c r="I3565" s="5">
        <v>10378.799999999999</v>
      </c>
      <c r="J3565">
        <f t="shared" si="134"/>
        <v>0.27811055459941392</v>
      </c>
      <c r="V3565">
        <v>328.6</v>
      </c>
      <c r="W3565">
        <v>13221.2</v>
      </c>
    </row>
    <row r="3566" spans="4:23" x14ac:dyDescent="0.2">
      <c r="D3566">
        <v>328.34399999999999</v>
      </c>
      <c r="E3566">
        <v>4740.76</v>
      </c>
      <c r="F3566">
        <f t="shared" si="133"/>
        <v>0.29048126622666015</v>
      </c>
      <c r="H3566">
        <v>328.25900000000001</v>
      </c>
      <c r="I3566" s="5">
        <v>10427.6</v>
      </c>
      <c r="J3566">
        <f t="shared" si="134"/>
        <v>0.27941820047990601</v>
      </c>
      <c r="V3566">
        <v>327.517</v>
      </c>
      <c r="W3566">
        <v>13398.7</v>
      </c>
    </row>
    <row r="3567" spans="4:23" x14ac:dyDescent="0.2">
      <c r="D3567">
        <v>327.26100000000002</v>
      </c>
      <c r="E3567">
        <v>4705.25</v>
      </c>
      <c r="F3567">
        <f t="shared" si="133"/>
        <v>0.28830545691260318</v>
      </c>
      <c r="H3567">
        <v>327.17599999999999</v>
      </c>
      <c r="I3567" s="5">
        <v>10328.700000000001</v>
      </c>
      <c r="J3567">
        <f t="shared" si="134"/>
        <v>0.27676807389013824</v>
      </c>
      <c r="V3567">
        <v>326.43299999999999</v>
      </c>
      <c r="W3567">
        <v>13373.1</v>
      </c>
    </row>
    <row r="3568" spans="4:23" x14ac:dyDescent="0.2">
      <c r="D3568">
        <v>326.17700000000002</v>
      </c>
      <c r="E3568">
        <v>4847.3999999999996</v>
      </c>
      <c r="F3568">
        <f t="shared" si="133"/>
        <v>0.29701543421457999</v>
      </c>
      <c r="H3568">
        <v>326.09199999999998</v>
      </c>
      <c r="I3568" s="5">
        <v>10566.7</v>
      </c>
      <c r="J3568">
        <f t="shared" si="134"/>
        <v>0.28314552715975133</v>
      </c>
      <c r="V3568">
        <v>325.34899999999999</v>
      </c>
      <c r="W3568">
        <v>13474.3</v>
      </c>
    </row>
    <row r="3569" spans="4:23" x14ac:dyDescent="0.2">
      <c r="D3569">
        <v>325.09399999999999</v>
      </c>
      <c r="E3569">
        <v>4814.1899999999996</v>
      </c>
      <c r="F3569">
        <f t="shared" si="133"/>
        <v>0.29498055312981986</v>
      </c>
      <c r="H3569">
        <v>325.00900000000001</v>
      </c>
      <c r="I3569" s="5">
        <v>10405.6</v>
      </c>
      <c r="J3569">
        <f t="shared" si="134"/>
        <v>0.27882868799279892</v>
      </c>
      <c r="V3569">
        <v>324.26499999999999</v>
      </c>
      <c r="W3569">
        <v>13688.6</v>
      </c>
    </row>
    <row r="3570" spans="4:23" x14ac:dyDescent="0.2">
      <c r="D3570">
        <v>324.01</v>
      </c>
      <c r="E3570">
        <v>4783.3</v>
      </c>
      <c r="F3570">
        <f t="shared" si="133"/>
        <v>0.29308782573722009</v>
      </c>
      <c r="H3570">
        <v>323.92500000000001</v>
      </c>
      <c r="I3570" s="5">
        <v>10578.9</v>
      </c>
      <c r="J3570">
        <f t="shared" si="134"/>
        <v>0.28347243862987437</v>
      </c>
      <c r="V3570">
        <v>323.18099999999998</v>
      </c>
      <c r="W3570">
        <v>13769</v>
      </c>
    </row>
    <row r="3571" spans="4:23" x14ac:dyDescent="0.2">
      <c r="D3571">
        <v>322.92500000000001</v>
      </c>
      <c r="E3571">
        <v>4916.1400000000003</v>
      </c>
      <c r="F3571">
        <f t="shared" si="133"/>
        <v>0.30122735007626056</v>
      </c>
      <c r="H3571">
        <v>322.83999999999997</v>
      </c>
      <c r="I3571" s="5">
        <v>10489.3</v>
      </c>
      <c r="J3571">
        <f t="shared" si="134"/>
        <v>0.28107151504602002</v>
      </c>
      <c r="V3571">
        <v>322.09699999999998</v>
      </c>
      <c r="W3571">
        <v>13884</v>
      </c>
    </row>
    <row r="3572" spans="4:23" x14ac:dyDescent="0.2">
      <c r="D3572">
        <v>321.84100000000001</v>
      </c>
      <c r="E3572">
        <v>4963.63</v>
      </c>
      <c r="F3572">
        <f t="shared" si="133"/>
        <v>0.3041372116455246</v>
      </c>
      <c r="H3572">
        <v>321.75599999999997</v>
      </c>
      <c r="I3572" s="5">
        <v>10627.9</v>
      </c>
      <c r="J3572">
        <f t="shared" si="134"/>
        <v>0.28478544371479469</v>
      </c>
      <c r="V3572">
        <v>321.012</v>
      </c>
      <c r="W3572">
        <v>14031.2</v>
      </c>
    </row>
    <row r="3573" spans="4:23" x14ac:dyDescent="0.2">
      <c r="D3573">
        <v>320.75599999999997</v>
      </c>
      <c r="E3573">
        <v>4870.49</v>
      </c>
      <c r="F3573">
        <f t="shared" si="133"/>
        <v>0.29843023109043398</v>
      </c>
      <c r="H3573">
        <v>320.67099999999999</v>
      </c>
      <c r="I3573" s="5">
        <v>10824.1</v>
      </c>
      <c r="J3573">
        <f t="shared" si="134"/>
        <v>0.29004282325890435</v>
      </c>
      <c r="V3573">
        <v>319.928</v>
      </c>
      <c r="W3573">
        <v>14199.1</v>
      </c>
    </row>
    <row r="3574" spans="4:23" x14ac:dyDescent="0.2">
      <c r="D3574">
        <v>319.67200000000003</v>
      </c>
      <c r="E3574">
        <v>4945.62</v>
      </c>
      <c r="F3574">
        <f t="shared" si="133"/>
        <v>0.30303368233698708</v>
      </c>
      <c r="H3574">
        <v>319.58600000000001</v>
      </c>
      <c r="I3574" s="5">
        <v>10623.9</v>
      </c>
      <c r="J3574">
        <f t="shared" si="134"/>
        <v>0.28467825962622978</v>
      </c>
      <c r="V3574">
        <v>318.84300000000002</v>
      </c>
      <c r="W3574">
        <v>14316.3</v>
      </c>
    </row>
    <row r="3575" spans="4:23" x14ac:dyDescent="0.2">
      <c r="D3575">
        <v>318.58699999999999</v>
      </c>
      <c r="E3575">
        <v>5059.8999999999996</v>
      </c>
      <c r="F3575">
        <f t="shared" si="133"/>
        <v>0.3100359771387452</v>
      </c>
      <c r="H3575">
        <v>318.50099999999998</v>
      </c>
      <c r="I3575" s="5">
        <v>10760.1</v>
      </c>
      <c r="J3575">
        <f t="shared" si="134"/>
        <v>0.28832787784186553</v>
      </c>
      <c r="V3575">
        <v>317.75799999999998</v>
      </c>
      <c r="W3575">
        <v>14403.4</v>
      </c>
    </row>
    <row r="3576" spans="4:23" x14ac:dyDescent="0.2">
      <c r="D3576">
        <v>317.50099999999998</v>
      </c>
      <c r="E3576">
        <v>5026.6899999999996</v>
      </c>
      <c r="F3576">
        <f t="shared" si="133"/>
        <v>0.30800109605398507</v>
      </c>
      <c r="H3576">
        <v>317.416</v>
      </c>
      <c r="I3576" s="5">
        <v>10550.8</v>
      </c>
      <c r="J3576">
        <f t="shared" si="134"/>
        <v>0.28271947040770573</v>
      </c>
      <c r="V3576">
        <v>316.67200000000003</v>
      </c>
      <c r="W3576">
        <v>14598.8</v>
      </c>
    </row>
    <row r="3577" spans="4:23" x14ac:dyDescent="0.2">
      <c r="D3577">
        <v>316.416</v>
      </c>
      <c r="E3577">
        <v>5028.04</v>
      </c>
      <c r="F3577">
        <f t="shared" si="133"/>
        <v>0.30808381479726799</v>
      </c>
      <c r="H3577">
        <v>316.33100000000002</v>
      </c>
      <c r="I3577" s="5">
        <v>10981.8</v>
      </c>
      <c r="J3577">
        <f t="shared" si="134"/>
        <v>0.29426855595057655</v>
      </c>
      <c r="V3577">
        <v>315.58699999999999</v>
      </c>
      <c r="W3577">
        <v>14667.4</v>
      </c>
    </row>
    <row r="3578" spans="4:23" x14ac:dyDescent="0.2">
      <c r="D3578">
        <v>315.33</v>
      </c>
      <c r="E3578">
        <v>4971.82</v>
      </c>
      <c r="F3578">
        <f t="shared" si="133"/>
        <v>0.30463903868810766</v>
      </c>
      <c r="H3578">
        <v>315.245</v>
      </c>
      <c r="I3578" s="5">
        <v>10797.8</v>
      </c>
      <c r="J3578">
        <f t="shared" si="134"/>
        <v>0.28933808787658993</v>
      </c>
      <c r="V3578">
        <v>314.50099999999998</v>
      </c>
      <c r="W3578">
        <v>15081.4</v>
      </c>
    </row>
    <row r="3579" spans="4:23" x14ac:dyDescent="0.2">
      <c r="D3579">
        <v>314.245</v>
      </c>
      <c r="E3579">
        <v>5046.8599999999997</v>
      </c>
      <c r="F3579">
        <f t="shared" si="133"/>
        <v>0.30923697535177525</v>
      </c>
      <c r="H3579">
        <v>314.15899999999999</v>
      </c>
      <c r="I3579" s="5">
        <v>10795.7</v>
      </c>
      <c r="J3579">
        <f t="shared" si="134"/>
        <v>0.28928181623009336</v>
      </c>
      <c r="V3579">
        <v>313.41500000000002</v>
      </c>
      <c r="W3579">
        <v>15027.9</v>
      </c>
    </row>
    <row r="3580" spans="4:23" x14ac:dyDescent="0.2">
      <c r="D3580">
        <v>313.15899999999999</v>
      </c>
      <c r="E3580">
        <v>5105.76</v>
      </c>
      <c r="F3580">
        <f t="shared" si="133"/>
        <v>0.312845963484638</v>
      </c>
      <c r="H3580">
        <v>313.07299999999998</v>
      </c>
      <c r="I3580" s="5">
        <v>10858.2</v>
      </c>
      <c r="J3580">
        <f t="shared" si="134"/>
        <v>0.29095656761392036</v>
      </c>
      <c r="V3580">
        <v>312.32900000000001</v>
      </c>
      <c r="W3580">
        <v>15280.6</v>
      </c>
    </row>
    <row r="3581" spans="4:23" x14ac:dyDescent="0.2">
      <c r="D3581">
        <v>312.072</v>
      </c>
      <c r="E3581">
        <v>5109.3999999999996</v>
      </c>
      <c r="F3581">
        <f t="shared" si="133"/>
        <v>0.313068997725786</v>
      </c>
      <c r="H3581">
        <v>311.98700000000002</v>
      </c>
      <c r="I3581" s="5">
        <v>10789.4</v>
      </c>
      <c r="J3581">
        <f t="shared" si="134"/>
        <v>0.28911300129060358</v>
      </c>
      <c r="V3581">
        <v>311.24200000000002</v>
      </c>
      <c r="W3581">
        <v>15496.3</v>
      </c>
    </row>
    <row r="3582" spans="4:23" x14ac:dyDescent="0.2">
      <c r="D3582">
        <v>310.98599999999999</v>
      </c>
      <c r="E3582">
        <v>4972.67</v>
      </c>
      <c r="F3582">
        <f t="shared" si="133"/>
        <v>0.30469112085980438</v>
      </c>
      <c r="H3582">
        <v>310.90100000000001</v>
      </c>
      <c r="I3582" s="5">
        <v>10879.4</v>
      </c>
      <c r="J3582">
        <f t="shared" si="134"/>
        <v>0.2915246432833144</v>
      </c>
      <c r="V3582">
        <v>310.15600000000001</v>
      </c>
      <c r="W3582">
        <v>15613</v>
      </c>
    </row>
    <row r="3583" spans="4:23" x14ac:dyDescent="0.2">
      <c r="D3583">
        <v>309.899</v>
      </c>
      <c r="E3583">
        <v>5052.25</v>
      </c>
      <c r="F3583">
        <f t="shared" si="133"/>
        <v>0.30956723759347526</v>
      </c>
      <c r="H3583">
        <v>309.81400000000002</v>
      </c>
      <c r="I3583" s="5">
        <v>11066</v>
      </c>
      <c r="J3583">
        <f t="shared" si="134"/>
        <v>0.29652478101486823</v>
      </c>
      <c r="V3583">
        <v>309.06900000000002</v>
      </c>
      <c r="W3583">
        <v>15752.7</v>
      </c>
    </row>
    <row r="3584" spans="4:23" x14ac:dyDescent="0.2">
      <c r="D3584">
        <v>308.81200000000001</v>
      </c>
      <c r="E3584">
        <v>4977.6899999999996</v>
      </c>
      <c r="F3584">
        <f t="shared" si="133"/>
        <v>0.30499871203853052</v>
      </c>
      <c r="H3584">
        <v>308.72699999999998</v>
      </c>
      <c r="I3584" s="5">
        <v>11185.8</v>
      </c>
      <c r="J3584">
        <f t="shared" si="134"/>
        <v>0.29973494446738774</v>
      </c>
      <c r="V3584">
        <v>307.98200000000003</v>
      </c>
      <c r="W3584">
        <v>15968.2</v>
      </c>
    </row>
    <row r="3585" spans="4:23" x14ac:dyDescent="0.2">
      <c r="D3585">
        <v>307.72500000000002</v>
      </c>
      <c r="E3585">
        <v>5052.6400000000003</v>
      </c>
      <c r="F3585">
        <f t="shared" si="133"/>
        <v>0.30959113411931255</v>
      </c>
      <c r="H3585">
        <v>307.64</v>
      </c>
      <c r="I3585" s="5">
        <v>11146.9</v>
      </c>
      <c r="J3585">
        <f t="shared" si="134"/>
        <v>0.29869257920609388</v>
      </c>
      <c r="V3585">
        <v>306.89499999999998</v>
      </c>
      <c r="W3585">
        <v>16091.6</v>
      </c>
    </row>
    <row r="3586" spans="4:23" x14ac:dyDescent="0.2">
      <c r="D3586">
        <v>306.63799999999998</v>
      </c>
      <c r="E3586">
        <v>5049.3900000000003</v>
      </c>
      <c r="F3586">
        <f t="shared" si="133"/>
        <v>0.30939199640400178</v>
      </c>
      <c r="H3586">
        <v>306.553</v>
      </c>
      <c r="I3586" s="5">
        <v>11133.3</v>
      </c>
      <c r="J3586">
        <f t="shared" si="134"/>
        <v>0.29832815330497309</v>
      </c>
      <c r="V3586">
        <v>305.80700000000002</v>
      </c>
      <c r="W3586">
        <v>16419.599999999999</v>
      </c>
    </row>
    <row r="3587" spans="4:23" x14ac:dyDescent="0.2">
      <c r="D3587">
        <v>305.55099999999999</v>
      </c>
      <c r="E3587">
        <v>5053.03</v>
      </c>
      <c r="F3587">
        <f t="shared" ref="F3587:F3650" si="135">E3587/($F$1-$F$2)</f>
        <v>0.30961503064514984</v>
      </c>
      <c r="H3587">
        <v>305.46499999999997</v>
      </c>
      <c r="I3587" s="5">
        <v>11163.3</v>
      </c>
      <c r="J3587">
        <f t="shared" ref="J3587:J3650" si="136">I3587/($J$1-$J$2)</f>
        <v>0.29913203396921006</v>
      </c>
      <c r="V3587">
        <v>304.72000000000003</v>
      </c>
      <c r="W3587">
        <v>16713.099999999999</v>
      </c>
    </row>
    <row r="3588" spans="4:23" x14ac:dyDescent="0.2">
      <c r="D3588">
        <v>304.46300000000002</v>
      </c>
      <c r="E3588">
        <v>5013</v>
      </c>
      <c r="F3588">
        <f t="shared" si="135"/>
        <v>0.30716226672395297</v>
      </c>
      <c r="H3588">
        <v>304.37700000000001</v>
      </c>
      <c r="I3588" s="5">
        <v>11241.7</v>
      </c>
      <c r="J3588">
        <f t="shared" si="136"/>
        <v>0.30123284210508267</v>
      </c>
      <c r="V3588">
        <v>303.63200000000001</v>
      </c>
      <c r="W3588">
        <v>16751.3</v>
      </c>
    </row>
    <row r="3589" spans="4:23" x14ac:dyDescent="0.2">
      <c r="D3589">
        <v>303.375</v>
      </c>
      <c r="E3589">
        <v>5205.09</v>
      </c>
      <c r="F3589">
        <f t="shared" si="135"/>
        <v>0.31893222479596656</v>
      </c>
      <c r="H3589">
        <v>303.29000000000002</v>
      </c>
      <c r="I3589" s="5">
        <v>11195.9</v>
      </c>
      <c r="J3589">
        <f t="shared" si="136"/>
        <v>0.3000055842910142</v>
      </c>
      <c r="V3589">
        <v>302.54399999999998</v>
      </c>
      <c r="W3589">
        <v>16904.3</v>
      </c>
    </row>
    <row r="3590" spans="4:23" x14ac:dyDescent="0.2">
      <c r="D3590">
        <v>302.28699999999998</v>
      </c>
      <c r="E3590">
        <v>5077.74</v>
      </c>
      <c r="F3590">
        <f t="shared" si="135"/>
        <v>0.31112909001294331</v>
      </c>
      <c r="H3590">
        <v>302.20100000000002</v>
      </c>
      <c r="I3590" s="5">
        <v>11230.5</v>
      </c>
      <c r="J3590">
        <f t="shared" si="136"/>
        <v>0.30093272665710086</v>
      </c>
      <c r="V3590">
        <v>301.45600000000002</v>
      </c>
      <c r="W3590">
        <v>16818.400000000001</v>
      </c>
    </row>
    <row r="3591" spans="4:23" x14ac:dyDescent="0.2">
      <c r="D3591">
        <v>301.19900000000001</v>
      </c>
      <c r="E3591">
        <v>5108.9399999999996</v>
      </c>
      <c r="F3591">
        <f t="shared" si="135"/>
        <v>0.31304081207992662</v>
      </c>
      <c r="H3591">
        <v>301.113</v>
      </c>
      <c r="I3591" s="5">
        <v>11416.8</v>
      </c>
      <c r="J3591">
        <f t="shared" si="136"/>
        <v>0.30592482558201223</v>
      </c>
      <c r="V3591">
        <v>300.36700000000002</v>
      </c>
      <c r="W3591">
        <v>17017.400000000001</v>
      </c>
    </row>
    <row r="3592" spans="4:23" x14ac:dyDescent="0.2">
      <c r="D3592">
        <v>300.11</v>
      </c>
      <c r="E3592">
        <v>5206.7299999999996</v>
      </c>
      <c r="F3592">
        <f t="shared" si="135"/>
        <v>0.3190327127507695</v>
      </c>
      <c r="H3592">
        <v>300.02499999999998</v>
      </c>
      <c r="I3592" s="5">
        <v>11253.9</v>
      </c>
      <c r="J3592">
        <f t="shared" si="136"/>
        <v>0.30155975357520565</v>
      </c>
      <c r="V3592">
        <v>299.27800000000002</v>
      </c>
      <c r="W3592">
        <v>17202.5</v>
      </c>
    </row>
    <row r="3593" spans="4:23" x14ac:dyDescent="0.2">
      <c r="D3593">
        <v>299.02199999999999</v>
      </c>
      <c r="E3593">
        <v>5325.16</v>
      </c>
      <c r="F3593">
        <f t="shared" si="135"/>
        <v>0.32628929109669369</v>
      </c>
      <c r="H3593">
        <v>298.93599999999998</v>
      </c>
      <c r="I3593" s="5">
        <v>11414.8</v>
      </c>
      <c r="J3593">
        <f t="shared" si="136"/>
        <v>0.30587123353772977</v>
      </c>
      <c r="V3593">
        <v>298.19</v>
      </c>
      <c r="W3593">
        <v>17334.7</v>
      </c>
    </row>
    <row r="3594" spans="4:23" x14ac:dyDescent="0.2">
      <c r="D3594">
        <v>297.93299999999999</v>
      </c>
      <c r="E3594">
        <v>5296.6</v>
      </c>
      <c r="F3594">
        <f t="shared" si="135"/>
        <v>0.32453933012768593</v>
      </c>
      <c r="H3594">
        <v>297.84699999999998</v>
      </c>
      <c r="I3594" s="5">
        <v>11391.9</v>
      </c>
      <c r="J3594">
        <f t="shared" si="136"/>
        <v>0.30525760463069557</v>
      </c>
      <c r="V3594">
        <v>297.101</v>
      </c>
      <c r="W3594">
        <v>17586.2</v>
      </c>
    </row>
    <row r="3595" spans="4:23" x14ac:dyDescent="0.2">
      <c r="D3595">
        <v>296.84399999999999</v>
      </c>
      <c r="E3595">
        <v>5532.03</v>
      </c>
      <c r="F3595">
        <f t="shared" si="135"/>
        <v>0.33896486622479743</v>
      </c>
      <c r="H3595">
        <v>296.75799999999998</v>
      </c>
      <c r="I3595" s="5">
        <v>11580.3</v>
      </c>
      <c r="J3595">
        <f t="shared" si="136"/>
        <v>0.31030597520210362</v>
      </c>
      <c r="V3595">
        <v>296.01100000000002</v>
      </c>
      <c r="W3595">
        <v>17924.900000000001</v>
      </c>
    </row>
    <row r="3596" spans="4:23" x14ac:dyDescent="0.2">
      <c r="D3596">
        <v>295.75400000000002</v>
      </c>
      <c r="E3596">
        <v>5262.47</v>
      </c>
      <c r="F3596">
        <f t="shared" si="135"/>
        <v>0.32244807775120704</v>
      </c>
      <c r="H3596">
        <v>295.66899999999998</v>
      </c>
      <c r="I3596" s="5">
        <v>11647</v>
      </c>
      <c r="J3596">
        <f t="shared" si="136"/>
        <v>0.31209326987892377</v>
      </c>
      <c r="V3596">
        <v>294.92200000000003</v>
      </c>
      <c r="W3596">
        <v>18412.5</v>
      </c>
    </row>
    <row r="3597" spans="4:23" x14ac:dyDescent="0.2">
      <c r="D3597">
        <v>294.66500000000002</v>
      </c>
      <c r="E3597">
        <v>5406.03</v>
      </c>
      <c r="F3597">
        <f t="shared" si="135"/>
        <v>0.33124445018505716</v>
      </c>
      <c r="H3597">
        <v>294.57900000000001</v>
      </c>
      <c r="I3597" s="5">
        <v>11709</v>
      </c>
      <c r="J3597">
        <f t="shared" si="136"/>
        <v>0.31375462325168013</v>
      </c>
      <c r="V3597">
        <v>293.83199999999999</v>
      </c>
      <c r="W3597">
        <v>18434.3</v>
      </c>
    </row>
    <row r="3598" spans="4:23" x14ac:dyDescent="0.2">
      <c r="D3598">
        <v>293.57499999999999</v>
      </c>
      <c r="E3598">
        <v>5368.3</v>
      </c>
      <c r="F3598">
        <f t="shared" si="135"/>
        <v>0.32893261449315714</v>
      </c>
      <c r="H3598">
        <v>293.48899999999998</v>
      </c>
      <c r="I3598" s="5">
        <v>11805.4</v>
      </c>
      <c r="J3598">
        <f t="shared" si="136"/>
        <v>0.31633775978609485</v>
      </c>
      <c r="V3598">
        <v>292.74200000000002</v>
      </c>
      <c r="W3598">
        <v>18575.3</v>
      </c>
    </row>
    <row r="3599" spans="4:23" x14ac:dyDescent="0.2">
      <c r="D3599">
        <v>292.48500000000001</v>
      </c>
      <c r="E3599">
        <v>5392.52</v>
      </c>
      <c r="F3599">
        <f t="shared" si="135"/>
        <v>0.33041665002079612</v>
      </c>
      <c r="H3599">
        <v>292.399</v>
      </c>
      <c r="I3599" s="5">
        <v>11858.3</v>
      </c>
      <c r="J3599">
        <f t="shared" si="136"/>
        <v>0.31775526935736598</v>
      </c>
      <c r="V3599">
        <v>291.65199999999999</v>
      </c>
      <c r="W3599">
        <v>18757.599999999999</v>
      </c>
    </row>
    <row r="3600" spans="4:23" x14ac:dyDescent="0.2">
      <c r="D3600">
        <v>291.39499999999998</v>
      </c>
      <c r="E3600">
        <v>5513.04</v>
      </c>
      <c r="F3600">
        <f t="shared" si="135"/>
        <v>0.33780128923595087</v>
      </c>
      <c r="H3600">
        <v>291.30900000000003</v>
      </c>
      <c r="I3600" s="5">
        <v>12044.1</v>
      </c>
      <c r="J3600">
        <f t="shared" si="136"/>
        <v>0.32273397027120682</v>
      </c>
      <c r="V3600">
        <v>290.56200000000001</v>
      </c>
      <c r="W3600">
        <v>19272.2</v>
      </c>
    </row>
    <row r="3601" spans="4:23" x14ac:dyDescent="0.2">
      <c r="D3601">
        <v>290.30500000000001</v>
      </c>
      <c r="E3601">
        <v>5468.43</v>
      </c>
      <c r="F3601">
        <f t="shared" si="135"/>
        <v>0.33506789431902378</v>
      </c>
      <c r="H3601">
        <v>290.21899999999999</v>
      </c>
      <c r="I3601" s="5">
        <v>12149.5</v>
      </c>
      <c r="J3601">
        <f t="shared" si="136"/>
        <v>0.3255582710048926</v>
      </c>
      <c r="V3601">
        <v>289.471</v>
      </c>
      <c r="W3601">
        <v>19626.2</v>
      </c>
    </row>
    <row r="3602" spans="4:23" x14ac:dyDescent="0.2">
      <c r="D3602">
        <v>289.214</v>
      </c>
      <c r="E3602">
        <v>5685.18</v>
      </c>
      <c r="F3602">
        <f t="shared" si="135"/>
        <v>0.34834884810167227</v>
      </c>
      <c r="H3602">
        <v>289.12799999999999</v>
      </c>
      <c r="I3602" s="5">
        <v>12174.7</v>
      </c>
      <c r="J3602">
        <f t="shared" si="136"/>
        <v>0.32623353076285166</v>
      </c>
      <c r="V3602">
        <v>288.38099999999997</v>
      </c>
      <c r="W3602">
        <v>19975.5</v>
      </c>
    </row>
    <row r="3603" spans="4:23" x14ac:dyDescent="0.2">
      <c r="D3603">
        <v>288.12299999999999</v>
      </c>
      <c r="E3603">
        <v>5656.6</v>
      </c>
      <c r="F3603">
        <f t="shared" si="135"/>
        <v>0.34659766166980105</v>
      </c>
      <c r="H3603">
        <v>288.03699999999998</v>
      </c>
      <c r="I3603" s="5">
        <v>12353.5</v>
      </c>
      <c r="J3603">
        <f t="shared" si="136"/>
        <v>0.33102465952170385</v>
      </c>
      <c r="V3603">
        <v>287.29000000000002</v>
      </c>
      <c r="W3603">
        <v>20226.099999999999</v>
      </c>
    </row>
    <row r="3604" spans="4:23" x14ac:dyDescent="0.2">
      <c r="D3604">
        <v>287.03199999999998</v>
      </c>
      <c r="E3604">
        <v>5694.48</v>
      </c>
      <c r="F3604">
        <f t="shared" si="135"/>
        <v>0.34891868833317685</v>
      </c>
      <c r="H3604">
        <v>286.94600000000003</v>
      </c>
      <c r="I3604" s="5">
        <v>12238.9</v>
      </c>
      <c r="J3604">
        <f t="shared" si="136"/>
        <v>0.32795383538431871</v>
      </c>
      <c r="V3604">
        <v>286.19900000000001</v>
      </c>
      <c r="W3604">
        <v>20620.900000000001</v>
      </c>
    </row>
    <row r="3605" spans="4:23" x14ac:dyDescent="0.2">
      <c r="D3605">
        <v>285.94099999999997</v>
      </c>
      <c r="E3605">
        <v>5764.43</v>
      </c>
      <c r="F3605">
        <f t="shared" si="135"/>
        <v>0.35320474469809621</v>
      </c>
      <c r="H3605">
        <v>285.85500000000002</v>
      </c>
      <c r="I3605" s="5">
        <v>12399.2</v>
      </c>
      <c r="J3605">
        <f t="shared" si="136"/>
        <v>0.33224923773355813</v>
      </c>
      <c r="V3605">
        <v>285.10700000000003</v>
      </c>
      <c r="W3605">
        <v>21228.6</v>
      </c>
    </row>
    <row r="3606" spans="4:23" x14ac:dyDescent="0.2">
      <c r="D3606">
        <v>284.85000000000002</v>
      </c>
      <c r="E3606">
        <v>5983.24</v>
      </c>
      <c r="F3606">
        <f t="shared" si="135"/>
        <v>0.36661192115568009</v>
      </c>
      <c r="H3606">
        <v>284.76400000000001</v>
      </c>
      <c r="I3606" s="5">
        <v>12289.2</v>
      </c>
      <c r="J3606">
        <f t="shared" si="136"/>
        <v>0.32930167529802268</v>
      </c>
      <c r="V3606">
        <v>284.01600000000002</v>
      </c>
      <c r="W3606">
        <v>21403.3</v>
      </c>
    </row>
    <row r="3607" spans="4:23" x14ac:dyDescent="0.2">
      <c r="D3607">
        <v>283.75799999999998</v>
      </c>
      <c r="E3607">
        <v>6069.14</v>
      </c>
      <c r="F3607">
        <f t="shared" si="135"/>
        <v>0.37187528415420151</v>
      </c>
      <c r="H3607">
        <v>283.67200000000003</v>
      </c>
      <c r="I3607" s="5">
        <v>12763.3</v>
      </c>
      <c r="J3607">
        <f t="shared" si="136"/>
        <v>0.34200566939518051</v>
      </c>
      <c r="V3607">
        <v>282.92399999999998</v>
      </c>
      <c r="W3607">
        <v>21859.5</v>
      </c>
    </row>
    <row r="3608" spans="4:23" x14ac:dyDescent="0.2">
      <c r="D3608">
        <v>282.666</v>
      </c>
      <c r="E3608">
        <v>6019.9</v>
      </c>
      <c r="F3608">
        <f t="shared" si="135"/>
        <v>0.36885819458438546</v>
      </c>
      <c r="H3608">
        <v>282.58</v>
      </c>
      <c r="I3608" s="5">
        <v>12882.2</v>
      </c>
      <c r="J3608">
        <f t="shared" si="136"/>
        <v>0.34519171642777297</v>
      </c>
      <c r="V3608">
        <v>281.83199999999999</v>
      </c>
      <c r="W3608">
        <v>22716.2</v>
      </c>
    </row>
    <row r="3609" spans="4:23" x14ac:dyDescent="0.2">
      <c r="D3609">
        <v>281.57400000000001</v>
      </c>
      <c r="E3609">
        <v>6050.82</v>
      </c>
      <c r="F3609">
        <f t="shared" si="135"/>
        <v>0.3707527601712805</v>
      </c>
      <c r="H3609">
        <v>281.488</v>
      </c>
      <c r="I3609" s="5">
        <v>12673.7</v>
      </c>
      <c r="J3609">
        <f t="shared" si="136"/>
        <v>0.33960474581132621</v>
      </c>
      <c r="V3609">
        <v>280.74</v>
      </c>
      <c r="W3609">
        <v>23133.1</v>
      </c>
    </row>
    <row r="3610" spans="4:23" x14ac:dyDescent="0.2">
      <c r="D3610">
        <v>280.48200000000003</v>
      </c>
      <c r="E3610">
        <v>6019.91</v>
      </c>
      <c r="F3610">
        <f t="shared" si="135"/>
        <v>0.36885880731581722</v>
      </c>
      <c r="H3610">
        <v>280.39600000000002</v>
      </c>
      <c r="I3610" s="5">
        <v>13010.1</v>
      </c>
      <c r="J3610">
        <f t="shared" si="136"/>
        <v>0.34861892765963648</v>
      </c>
      <c r="V3610">
        <v>279.64699999999999</v>
      </c>
      <c r="W3610">
        <v>23554.400000000001</v>
      </c>
    </row>
    <row r="3611" spans="4:23" x14ac:dyDescent="0.2">
      <c r="D3611">
        <v>279.39</v>
      </c>
      <c r="E3611">
        <v>6030.22</v>
      </c>
      <c r="F3611">
        <f t="shared" si="135"/>
        <v>0.36949053342192617</v>
      </c>
      <c r="H3611">
        <v>279.30399999999997</v>
      </c>
      <c r="I3611" s="5">
        <v>13199.8</v>
      </c>
      <c r="J3611">
        <f t="shared" si="136"/>
        <v>0.35370213305982806</v>
      </c>
      <c r="V3611">
        <v>278.55500000000001</v>
      </c>
      <c r="W3611">
        <v>23868</v>
      </c>
    </row>
    <row r="3612" spans="4:23" x14ac:dyDescent="0.2">
      <c r="D3612">
        <v>278.29700000000003</v>
      </c>
      <c r="E3612">
        <v>6157.21</v>
      </c>
      <c r="F3612">
        <f t="shared" si="135"/>
        <v>0.37727160987340724</v>
      </c>
      <c r="H3612">
        <v>278.21100000000001</v>
      </c>
      <c r="I3612" s="5">
        <v>13099</v>
      </c>
      <c r="J3612">
        <f t="shared" si="136"/>
        <v>0.35100109402799196</v>
      </c>
      <c r="V3612">
        <v>277.46199999999999</v>
      </c>
      <c r="W3612">
        <v>24961.599999999999</v>
      </c>
    </row>
    <row r="3613" spans="4:23" x14ac:dyDescent="0.2">
      <c r="D3613">
        <v>277.20400000000001</v>
      </c>
      <c r="E3613">
        <v>6158.33</v>
      </c>
      <c r="F3613">
        <f t="shared" si="135"/>
        <v>0.37734023579376047</v>
      </c>
      <c r="H3613">
        <v>277.11799999999999</v>
      </c>
      <c r="I3613" s="5">
        <v>13371</v>
      </c>
      <c r="J3613">
        <f t="shared" si="136"/>
        <v>0.35828961205040694</v>
      </c>
      <c r="V3613">
        <v>276.36900000000003</v>
      </c>
      <c r="W3613">
        <v>25510.400000000001</v>
      </c>
    </row>
    <row r="3614" spans="4:23" x14ac:dyDescent="0.2">
      <c r="D3614">
        <v>276.11099999999999</v>
      </c>
      <c r="E3614">
        <v>6340.14</v>
      </c>
      <c r="F3614">
        <f t="shared" si="135"/>
        <v>0.38848030595396038</v>
      </c>
      <c r="H3614">
        <v>276.02499999999998</v>
      </c>
      <c r="I3614" s="5">
        <v>13411.9</v>
      </c>
      <c r="J3614">
        <f t="shared" si="136"/>
        <v>0.35938556935598331</v>
      </c>
      <c r="V3614">
        <v>275.27600000000001</v>
      </c>
      <c r="W3614">
        <v>26072.7</v>
      </c>
    </row>
    <row r="3615" spans="4:23" x14ac:dyDescent="0.2">
      <c r="D3615">
        <v>275.01799999999997</v>
      </c>
      <c r="E3615">
        <v>6398.39</v>
      </c>
      <c r="F3615">
        <f t="shared" si="135"/>
        <v>0.39204946654376094</v>
      </c>
      <c r="H3615">
        <v>274.93200000000002</v>
      </c>
      <c r="I3615" s="5">
        <v>13528.3</v>
      </c>
      <c r="J3615">
        <f t="shared" si="136"/>
        <v>0.36250462633322267</v>
      </c>
      <c r="V3615">
        <v>274.18299999999999</v>
      </c>
      <c r="W3615">
        <v>26877.1</v>
      </c>
    </row>
    <row r="3616" spans="4:23" x14ac:dyDescent="0.2">
      <c r="D3616">
        <v>273.92500000000001</v>
      </c>
      <c r="E3616">
        <v>6527.5</v>
      </c>
      <c r="F3616">
        <f t="shared" si="135"/>
        <v>0.3999604420587678</v>
      </c>
      <c r="H3616">
        <v>273.83800000000002</v>
      </c>
      <c r="I3616" s="5">
        <v>13438.8</v>
      </c>
      <c r="J3616">
        <f t="shared" si="136"/>
        <v>0.36010638235158243</v>
      </c>
      <c r="V3616">
        <v>273.089</v>
      </c>
      <c r="W3616">
        <v>27754.400000000001</v>
      </c>
    </row>
    <row r="3617" spans="4:23" x14ac:dyDescent="0.2">
      <c r="D3617">
        <v>272.83100000000002</v>
      </c>
      <c r="E3617">
        <v>6716</v>
      </c>
      <c r="F3617">
        <f t="shared" si="135"/>
        <v>0.41151042954679196</v>
      </c>
      <c r="H3617">
        <v>272.745</v>
      </c>
      <c r="I3617" s="5">
        <v>13548.3</v>
      </c>
      <c r="J3617">
        <f t="shared" si="136"/>
        <v>0.3630405467760473</v>
      </c>
      <c r="V3617">
        <v>271.995</v>
      </c>
      <c r="W3617">
        <v>29061.1</v>
      </c>
    </row>
    <row r="3618" spans="4:23" x14ac:dyDescent="0.2">
      <c r="D3618">
        <v>271.73700000000002</v>
      </c>
      <c r="E3618">
        <v>6630.16</v>
      </c>
      <c r="F3618">
        <f t="shared" si="135"/>
        <v>0.40625074293686098</v>
      </c>
      <c r="H3618">
        <v>271.65100000000001</v>
      </c>
      <c r="I3618" s="5">
        <v>13806.3</v>
      </c>
      <c r="J3618">
        <f t="shared" si="136"/>
        <v>0.36995392048848502</v>
      </c>
      <c r="V3618">
        <v>270.90100000000001</v>
      </c>
      <c r="W3618">
        <v>29745.7</v>
      </c>
    </row>
    <row r="3619" spans="4:23" x14ac:dyDescent="0.2">
      <c r="D3619">
        <v>270.64299999999997</v>
      </c>
      <c r="E3619">
        <v>6825.42</v>
      </c>
      <c r="F3619">
        <f t="shared" si="135"/>
        <v>0.41821493687273154</v>
      </c>
      <c r="H3619">
        <v>270.55700000000002</v>
      </c>
      <c r="I3619" s="5">
        <v>13856.2</v>
      </c>
      <c r="J3619">
        <f t="shared" si="136"/>
        <v>0.37129104199333252</v>
      </c>
      <c r="V3619">
        <v>269.80700000000002</v>
      </c>
      <c r="W3619">
        <v>31010.400000000001</v>
      </c>
    </row>
    <row r="3620" spans="4:23" x14ac:dyDescent="0.2">
      <c r="D3620">
        <v>269.54899999999998</v>
      </c>
      <c r="E3620">
        <v>6858.39</v>
      </c>
      <c r="F3620">
        <f t="shared" si="135"/>
        <v>0.42023511240313027</v>
      </c>
      <c r="H3620">
        <v>269.46199999999999</v>
      </c>
      <c r="I3620" s="5">
        <v>14002.1</v>
      </c>
      <c r="J3620">
        <f t="shared" si="136"/>
        <v>0.37520058162373821</v>
      </c>
      <c r="V3620">
        <v>268.71199999999999</v>
      </c>
      <c r="W3620">
        <v>32247.1</v>
      </c>
    </row>
    <row r="3621" spans="4:23" x14ac:dyDescent="0.2">
      <c r="D3621">
        <v>268.45400000000001</v>
      </c>
      <c r="E3621">
        <v>6909.63</v>
      </c>
      <c r="F3621">
        <f t="shared" si="135"/>
        <v>0.42337474825929128</v>
      </c>
      <c r="H3621">
        <v>268.36799999999999</v>
      </c>
      <c r="I3621" s="5">
        <v>14131.9</v>
      </c>
      <c r="J3621">
        <f t="shared" si="136"/>
        <v>0.37867870529767</v>
      </c>
      <c r="V3621">
        <v>267.61799999999999</v>
      </c>
      <c r="W3621">
        <v>34059</v>
      </c>
    </row>
    <row r="3622" spans="4:23" x14ac:dyDescent="0.2">
      <c r="D3622">
        <v>267.35899999999998</v>
      </c>
      <c r="E3622">
        <v>6917.46</v>
      </c>
      <c r="F3622">
        <f t="shared" si="135"/>
        <v>0.42385451697033227</v>
      </c>
      <c r="H3622">
        <v>267.27300000000002</v>
      </c>
      <c r="I3622" s="5">
        <v>14200</v>
      </c>
      <c r="J3622">
        <f t="shared" si="136"/>
        <v>0.38050351440548791</v>
      </c>
      <c r="V3622">
        <v>266.52300000000002</v>
      </c>
      <c r="W3622">
        <v>35276.400000000001</v>
      </c>
    </row>
    <row r="3623" spans="4:23" x14ac:dyDescent="0.2">
      <c r="D3623">
        <v>266.26499999999999</v>
      </c>
      <c r="E3623">
        <v>7012.04</v>
      </c>
      <c r="F3623">
        <f t="shared" si="135"/>
        <v>0.4296497308515913</v>
      </c>
      <c r="H3623">
        <v>266.178</v>
      </c>
      <c r="I3623" s="5">
        <v>14551.2</v>
      </c>
      <c r="J3623">
        <f t="shared" si="136"/>
        <v>0.38991427738148843</v>
      </c>
      <c r="V3623">
        <v>265.428</v>
      </c>
      <c r="W3623">
        <v>36461.5</v>
      </c>
    </row>
    <row r="3624" spans="4:23" x14ac:dyDescent="0.2">
      <c r="D3624">
        <v>265.16899999999998</v>
      </c>
      <c r="E3624">
        <v>7138.55</v>
      </c>
      <c r="F3624">
        <f t="shared" si="135"/>
        <v>0.43740139619434959</v>
      </c>
      <c r="H3624">
        <v>265.08300000000003</v>
      </c>
      <c r="I3624" s="5">
        <v>14856.7</v>
      </c>
      <c r="J3624">
        <f t="shared" si="136"/>
        <v>0.39810046214563466</v>
      </c>
      <c r="V3624">
        <v>264.33300000000003</v>
      </c>
      <c r="W3624">
        <v>38408.400000000001</v>
      </c>
    </row>
    <row r="3625" spans="4:23" x14ac:dyDescent="0.2">
      <c r="D3625">
        <v>264.07400000000001</v>
      </c>
      <c r="E3625">
        <v>7059.6</v>
      </c>
      <c r="F3625">
        <f t="shared" si="135"/>
        <v>0.43256388154087744</v>
      </c>
      <c r="H3625">
        <v>263.988</v>
      </c>
      <c r="I3625" s="5">
        <v>14769.4</v>
      </c>
      <c r="J3625">
        <f t="shared" si="136"/>
        <v>0.39576116941270512</v>
      </c>
      <c r="V3625">
        <v>263.23700000000002</v>
      </c>
      <c r="W3625">
        <v>40655.800000000003</v>
      </c>
    </row>
    <row r="3626" spans="4:23" x14ac:dyDescent="0.2">
      <c r="D3626">
        <v>262.97899999999998</v>
      </c>
      <c r="E3626">
        <v>7206.59</v>
      </c>
      <c r="F3626">
        <f t="shared" si="135"/>
        <v>0.44157042085580939</v>
      </c>
      <c r="H3626">
        <v>262.892</v>
      </c>
      <c r="I3626" s="5">
        <v>14969.7</v>
      </c>
      <c r="J3626">
        <f t="shared" si="136"/>
        <v>0.40112841264759386</v>
      </c>
      <c r="V3626">
        <v>262.14100000000002</v>
      </c>
      <c r="W3626">
        <v>41930.400000000001</v>
      </c>
    </row>
    <row r="3627" spans="4:23" x14ac:dyDescent="0.2">
      <c r="D3627">
        <v>261.88299999999998</v>
      </c>
      <c r="E3627">
        <v>7524.65</v>
      </c>
      <c r="F3627">
        <f t="shared" si="135"/>
        <v>0.46105895677326802</v>
      </c>
      <c r="H3627">
        <v>261.79599999999999</v>
      </c>
      <c r="I3627" s="5">
        <v>15138</v>
      </c>
      <c r="J3627">
        <f t="shared" si="136"/>
        <v>0.40563818317396311</v>
      </c>
      <c r="V3627">
        <v>261.04599999999999</v>
      </c>
      <c r="W3627">
        <v>44299.5</v>
      </c>
    </row>
    <row r="3628" spans="4:23" x14ac:dyDescent="0.2">
      <c r="D3628">
        <v>260.78699999999998</v>
      </c>
      <c r="E3628">
        <v>7390.91</v>
      </c>
      <c r="F3628">
        <f t="shared" si="135"/>
        <v>0.45286428660537231</v>
      </c>
      <c r="H3628">
        <v>260.70100000000002</v>
      </c>
      <c r="I3628" s="5">
        <v>15475</v>
      </c>
      <c r="J3628">
        <f t="shared" si="136"/>
        <v>0.41466844263555813</v>
      </c>
      <c r="V3628">
        <v>259.94900000000001</v>
      </c>
      <c r="W3628">
        <v>46975.7</v>
      </c>
    </row>
    <row r="3629" spans="4:23" x14ac:dyDescent="0.2">
      <c r="D3629">
        <v>259.69099999999997</v>
      </c>
      <c r="E3629">
        <v>7608.46</v>
      </c>
      <c r="F3629">
        <f t="shared" si="135"/>
        <v>0.46619425890255878</v>
      </c>
      <c r="H3629">
        <v>259.60399999999998</v>
      </c>
      <c r="I3629" s="5">
        <v>15567.8</v>
      </c>
      <c r="J3629">
        <f t="shared" si="136"/>
        <v>0.41715511349026435</v>
      </c>
      <c r="V3629">
        <v>258.85300000000001</v>
      </c>
      <c r="W3629">
        <v>49057.9</v>
      </c>
    </row>
    <row r="3630" spans="4:23" x14ac:dyDescent="0.2">
      <c r="D3630">
        <v>258.59399999999999</v>
      </c>
      <c r="E3630">
        <v>7591.05</v>
      </c>
      <c r="F3630">
        <f t="shared" si="135"/>
        <v>0.46512749347992488</v>
      </c>
      <c r="H3630">
        <v>258.50799999999998</v>
      </c>
      <c r="I3630" s="5">
        <v>15724.5</v>
      </c>
      <c r="J3630">
        <f t="shared" si="136"/>
        <v>0.42135405015979538</v>
      </c>
      <c r="V3630">
        <v>257.75700000000001</v>
      </c>
      <c r="W3630">
        <v>51713.8</v>
      </c>
    </row>
    <row r="3631" spans="4:23" x14ac:dyDescent="0.2">
      <c r="D3631">
        <v>257.49799999999999</v>
      </c>
      <c r="E3631">
        <v>7678.53</v>
      </c>
      <c r="F3631">
        <f t="shared" si="135"/>
        <v>0.4704876680446588</v>
      </c>
      <c r="H3631">
        <v>257.411</v>
      </c>
      <c r="I3631" s="5">
        <v>15821.8</v>
      </c>
      <c r="J3631">
        <f t="shared" si="136"/>
        <v>0.42396130311413721</v>
      </c>
      <c r="V3631">
        <v>256.66000000000003</v>
      </c>
      <c r="W3631">
        <v>54986.5</v>
      </c>
    </row>
    <row r="3632" spans="4:23" x14ac:dyDescent="0.2">
      <c r="D3632">
        <v>256.40100000000001</v>
      </c>
      <c r="E3632">
        <v>7848.03</v>
      </c>
      <c r="F3632">
        <f t="shared" si="135"/>
        <v>0.48087346581240464</v>
      </c>
      <c r="H3632">
        <v>256.315</v>
      </c>
      <c r="I3632" s="5">
        <v>16163</v>
      </c>
      <c r="J3632">
        <f t="shared" si="136"/>
        <v>0.43310410586872539</v>
      </c>
      <c r="V3632">
        <v>255.56299999999999</v>
      </c>
      <c r="W3632">
        <v>57439.8</v>
      </c>
    </row>
    <row r="3633" spans="4:23" x14ac:dyDescent="0.2">
      <c r="D3633">
        <v>255.304</v>
      </c>
      <c r="E3633">
        <v>7766.77</v>
      </c>
      <c r="F3633">
        <f t="shared" si="135"/>
        <v>0.47589441019820394</v>
      </c>
      <c r="H3633">
        <v>255.21799999999999</v>
      </c>
      <c r="I3633" s="5">
        <v>16169.1</v>
      </c>
      <c r="J3633">
        <f t="shared" si="136"/>
        <v>0.43326756160378693</v>
      </c>
      <c r="V3633">
        <v>254.46600000000001</v>
      </c>
      <c r="W3633">
        <v>60869.7</v>
      </c>
    </row>
    <row r="3634" spans="4:23" x14ac:dyDescent="0.2">
      <c r="D3634">
        <v>254.20699999999999</v>
      </c>
      <c r="E3634">
        <v>7949.86</v>
      </c>
      <c r="F3634">
        <f t="shared" si="135"/>
        <v>0.48711290998166462</v>
      </c>
      <c r="H3634">
        <v>254.12</v>
      </c>
      <c r="I3634" s="5">
        <v>16444</v>
      </c>
      <c r="J3634">
        <f t="shared" si="136"/>
        <v>0.44063378809041148</v>
      </c>
      <c r="V3634">
        <v>253.36799999999999</v>
      </c>
      <c r="W3634">
        <v>63102.2</v>
      </c>
    </row>
    <row r="3635" spans="4:23" x14ac:dyDescent="0.2">
      <c r="D3635">
        <v>253.11</v>
      </c>
      <c r="E3635">
        <v>8032.65</v>
      </c>
      <c r="F3635">
        <f t="shared" si="135"/>
        <v>0.49218571350491935</v>
      </c>
      <c r="H3635">
        <v>253.023</v>
      </c>
      <c r="I3635" s="5">
        <v>16538.8</v>
      </c>
      <c r="J3635">
        <f t="shared" si="136"/>
        <v>0.44317405098940021</v>
      </c>
      <c r="V3635">
        <v>252.27099999999999</v>
      </c>
      <c r="W3635">
        <v>66203.899999999994</v>
      </c>
    </row>
    <row r="3636" spans="4:23" x14ac:dyDescent="0.2">
      <c r="D3636">
        <v>252.012</v>
      </c>
      <c r="E3636">
        <v>8099.45</v>
      </c>
      <c r="F3636">
        <f t="shared" si="135"/>
        <v>0.4962787594688452</v>
      </c>
      <c r="H3636">
        <v>251.92500000000001</v>
      </c>
      <c r="I3636" s="5">
        <v>16936.5</v>
      </c>
      <c r="J3636">
        <f t="shared" si="136"/>
        <v>0.45383082899496802</v>
      </c>
      <c r="V3636">
        <v>251.173</v>
      </c>
      <c r="W3636">
        <v>68814.899999999994</v>
      </c>
    </row>
    <row r="3637" spans="4:23" x14ac:dyDescent="0.2">
      <c r="D3637">
        <v>250.91399999999999</v>
      </c>
      <c r="E3637">
        <v>8259.6</v>
      </c>
      <c r="F3637">
        <f t="shared" si="135"/>
        <v>0.50609165334792783</v>
      </c>
      <c r="H3637">
        <v>250.827</v>
      </c>
      <c r="I3637" s="5">
        <v>16981.099999999999</v>
      </c>
      <c r="J3637">
        <f t="shared" si="136"/>
        <v>0.4550259315824669</v>
      </c>
      <c r="V3637">
        <v>250.07499999999999</v>
      </c>
      <c r="W3637">
        <v>71504.5</v>
      </c>
    </row>
    <row r="3638" spans="4:23" x14ac:dyDescent="0.2">
      <c r="D3638">
        <v>249.816</v>
      </c>
      <c r="E3638">
        <v>8319.51</v>
      </c>
      <c r="F3638">
        <f t="shared" si="135"/>
        <v>0.50976252735539485</v>
      </c>
      <c r="H3638">
        <v>249.72900000000001</v>
      </c>
      <c r="I3638" s="5">
        <v>16980.2</v>
      </c>
      <c r="J3638">
        <f t="shared" si="136"/>
        <v>0.45500181516253985</v>
      </c>
      <c r="V3638">
        <v>248.977</v>
      </c>
      <c r="W3638">
        <v>73653.600000000006</v>
      </c>
    </row>
    <row r="3639" spans="4:23" x14ac:dyDescent="0.2">
      <c r="D3639">
        <v>248.71799999999999</v>
      </c>
      <c r="E3639">
        <v>8301.99</v>
      </c>
      <c r="F3639">
        <f t="shared" si="135"/>
        <v>0.50868902188701182</v>
      </c>
      <c r="H3639">
        <v>248.631</v>
      </c>
      <c r="I3639" s="5">
        <v>17511.900000000001</v>
      </c>
      <c r="J3639">
        <f t="shared" si="136"/>
        <v>0.46924926013503265</v>
      </c>
      <c r="V3639">
        <v>247.87899999999999</v>
      </c>
      <c r="W3639">
        <v>76343.600000000006</v>
      </c>
    </row>
    <row r="3640" spans="4:23" x14ac:dyDescent="0.2">
      <c r="D3640">
        <v>247.619</v>
      </c>
      <c r="E3640">
        <v>8489.32</v>
      </c>
      <c r="F3640">
        <f t="shared" si="135"/>
        <v>0.52016731979752417</v>
      </c>
      <c r="H3640">
        <v>247.53299999999999</v>
      </c>
      <c r="I3640" s="5">
        <v>17781.7</v>
      </c>
      <c r="J3640">
        <f t="shared" si="136"/>
        <v>0.47647882690873694</v>
      </c>
      <c r="V3640">
        <v>246.78</v>
      </c>
      <c r="W3640">
        <v>77965.3</v>
      </c>
    </row>
    <row r="3641" spans="4:23" x14ac:dyDescent="0.2">
      <c r="D3641">
        <v>246.52099999999999</v>
      </c>
      <c r="E3641">
        <v>8346.6299999999992</v>
      </c>
      <c r="F3641">
        <f t="shared" si="135"/>
        <v>0.51142425499823407</v>
      </c>
      <c r="H3641">
        <v>246.434</v>
      </c>
      <c r="I3641" s="5">
        <v>17921.7</v>
      </c>
      <c r="J3641">
        <f t="shared" si="136"/>
        <v>0.48023027000850932</v>
      </c>
      <c r="V3641">
        <v>245.68100000000001</v>
      </c>
      <c r="W3641">
        <v>80332.600000000006</v>
      </c>
    </row>
    <row r="3642" spans="4:23" x14ac:dyDescent="0.2">
      <c r="D3642">
        <v>245.422</v>
      </c>
      <c r="E3642">
        <v>8690.86</v>
      </c>
      <c r="F3642">
        <f t="shared" si="135"/>
        <v>0.53251630907251823</v>
      </c>
      <c r="H3642">
        <v>245.33500000000001</v>
      </c>
      <c r="I3642" s="5">
        <v>17952.400000000001</v>
      </c>
      <c r="J3642">
        <f t="shared" si="136"/>
        <v>0.48105290788824517</v>
      </c>
      <c r="V3642">
        <v>244.58199999999999</v>
      </c>
      <c r="W3642">
        <v>82105.3</v>
      </c>
    </row>
    <row r="3643" spans="4:23" x14ac:dyDescent="0.2">
      <c r="D3643">
        <v>244.32300000000001</v>
      </c>
      <c r="E3643">
        <v>8668.74</v>
      </c>
      <c r="F3643">
        <f t="shared" si="135"/>
        <v>0.53116094714554163</v>
      </c>
      <c r="H3643">
        <v>244.23599999999999</v>
      </c>
      <c r="I3643" s="5">
        <v>18303.8</v>
      </c>
      <c r="J3643">
        <f t="shared" si="136"/>
        <v>0.49046903006867387</v>
      </c>
      <c r="V3643">
        <v>243.483</v>
      </c>
      <c r="W3643">
        <v>83486.2</v>
      </c>
    </row>
    <row r="3644" spans="4:23" x14ac:dyDescent="0.2">
      <c r="D3644">
        <v>243.22399999999999</v>
      </c>
      <c r="E3644">
        <v>8698.93</v>
      </c>
      <c r="F3644">
        <f t="shared" si="135"/>
        <v>0.53301078333792073</v>
      </c>
      <c r="H3644">
        <v>243.137</v>
      </c>
      <c r="I3644" s="5">
        <v>18502.8</v>
      </c>
      <c r="J3644">
        <f t="shared" si="136"/>
        <v>0.49580143847477898</v>
      </c>
      <c r="V3644">
        <v>242.38399999999999</v>
      </c>
      <c r="W3644">
        <v>85018.8</v>
      </c>
    </row>
    <row r="3645" spans="4:23" x14ac:dyDescent="0.2">
      <c r="D3645">
        <v>242.124</v>
      </c>
      <c r="E3645">
        <v>8765.49</v>
      </c>
      <c r="F3645">
        <f t="shared" si="135"/>
        <v>0.53708912374748508</v>
      </c>
      <c r="H3645">
        <v>242.03700000000001</v>
      </c>
      <c r="I3645" s="5">
        <v>19058.599999999999</v>
      </c>
      <c r="J3645">
        <f t="shared" si="136"/>
        <v>0.51069466758087545</v>
      </c>
      <c r="V3645">
        <v>241.28399999999999</v>
      </c>
      <c r="W3645">
        <v>85887.1</v>
      </c>
    </row>
    <row r="3646" spans="4:23" x14ac:dyDescent="0.2">
      <c r="D3646">
        <v>241.024</v>
      </c>
      <c r="E3646">
        <v>8827.48</v>
      </c>
      <c r="F3646">
        <f t="shared" si="135"/>
        <v>0.54088744589275095</v>
      </c>
      <c r="H3646">
        <v>240.93799999999999</v>
      </c>
      <c r="I3646" s="5">
        <v>19048.2</v>
      </c>
      <c r="J3646">
        <f t="shared" si="136"/>
        <v>0.51041598895060669</v>
      </c>
      <c r="V3646">
        <v>240.184</v>
      </c>
      <c r="W3646">
        <v>86634.5</v>
      </c>
    </row>
    <row r="3647" spans="4:23" x14ac:dyDescent="0.2">
      <c r="D3647">
        <v>239.92400000000001</v>
      </c>
      <c r="E3647">
        <v>8944</v>
      </c>
      <c r="F3647">
        <f t="shared" si="135"/>
        <v>0.54802699253521547</v>
      </c>
      <c r="H3647">
        <v>239.83799999999999</v>
      </c>
      <c r="I3647" s="5">
        <v>19444.599999999999</v>
      </c>
      <c r="J3647">
        <f t="shared" si="136"/>
        <v>0.5210379321273908</v>
      </c>
      <c r="V3647">
        <v>239.084</v>
      </c>
      <c r="W3647">
        <v>87590.7</v>
      </c>
    </row>
    <row r="3648" spans="4:23" x14ac:dyDescent="0.2">
      <c r="D3648">
        <v>238.82400000000001</v>
      </c>
      <c r="E3648">
        <v>9137.73</v>
      </c>
      <c r="F3648">
        <f t="shared" si="135"/>
        <v>0.55989743856203211</v>
      </c>
      <c r="H3648">
        <v>238.738</v>
      </c>
      <c r="I3648" s="5">
        <v>19409.099999999999</v>
      </c>
      <c r="J3648">
        <f t="shared" si="136"/>
        <v>0.52008667334137704</v>
      </c>
      <c r="V3648">
        <v>237.98400000000001</v>
      </c>
      <c r="W3648">
        <v>87978.5</v>
      </c>
    </row>
    <row r="3649" spans="4:23" x14ac:dyDescent="0.2">
      <c r="D3649">
        <v>237.72399999999999</v>
      </c>
      <c r="E3649">
        <v>9165.5400000000009</v>
      </c>
      <c r="F3649">
        <f t="shared" si="135"/>
        <v>0.56160144467366058</v>
      </c>
      <c r="H3649">
        <v>237.637</v>
      </c>
      <c r="I3649" s="5">
        <v>19496.2</v>
      </c>
      <c r="J3649">
        <f t="shared" si="136"/>
        <v>0.52242060686987846</v>
      </c>
      <c r="V3649">
        <v>236.88300000000001</v>
      </c>
      <c r="W3649">
        <v>88100.4</v>
      </c>
    </row>
    <row r="3650" spans="4:23" x14ac:dyDescent="0.2">
      <c r="D3650">
        <v>236.624</v>
      </c>
      <c r="E3650">
        <v>9077.4699999999993</v>
      </c>
      <c r="F3650">
        <f t="shared" si="135"/>
        <v>0.55620511895445468</v>
      </c>
      <c r="H3650">
        <v>236.53700000000001</v>
      </c>
      <c r="I3650" s="5">
        <v>19737.900000000001</v>
      </c>
      <c r="J3650">
        <f t="shared" si="136"/>
        <v>0.52889720542141405</v>
      </c>
      <c r="V3650">
        <v>235.78299999999999</v>
      </c>
      <c r="W3650">
        <v>88085.9</v>
      </c>
    </row>
    <row r="3651" spans="4:23" x14ac:dyDescent="0.2">
      <c r="D3651">
        <v>235.523</v>
      </c>
      <c r="E3651">
        <v>9368.73</v>
      </c>
      <c r="F3651">
        <f t="shared" ref="F3651:F3714" si="137">E3651/($F$1-$F$2)</f>
        <v>0.57405153463488923</v>
      </c>
      <c r="H3651">
        <v>235.43600000000001</v>
      </c>
      <c r="I3651" s="5">
        <v>19747.8</v>
      </c>
      <c r="J3651">
        <f t="shared" ref="J3651:J3714" si="138">I3651/($J$1-$J$2)</f>
        <v>0.52916248604061222</v>
      </c>
      <c r="V3651">
        <v>234.68199999999999</v>
      </c>
      <c r="W3651">
        <v>87628.7</v>
      </c>
    </row>
    <row r="3652" spans="4:23" x14ac:dyDescent="0.2">
      <c r="D3652">
        <v>234.422</v>
      </c>
      <c r="E3652">
        <v>9396.4699999999993</v>
      </c>
      <c r="F3652">
        <f t="shared" si="137"/>
        <v>0.57575125162649554</v>
      </c>
      <c r="H3652">
        <v>234.33500000000001</v>
      </c>
      <c r="I3652" s="5">
        <v>20105</v>
      </c>
      <c r="J3652">
        <f t="shared" si="138"/>
        <v>0.53873402514946012</v>
      </c>
      <c r="V3652">
        <v>233.58099999999999</v>
      </c>
      <c r="W3652">
        <v>87634.7</v>
      </c>
    </row>
    <row r="3653" spans="4:23" x14ac:dyDescent="0.2">
      <c r="D3653">
        <v>233.321</v>
      </c>
      <c r="E3653">
        <v>9269.82</v>
      </c>
      <c r="F3653">
        <f t="shared" si="137"/>
        <v>0.56799100804369318</v>
      </c>
      <c r="H3653">
        <v>233.23400000000001</v>
      </c>
      <c r="I3653" s="5">
        <v>20185.2</v>
      </c>
      <c r="J3653">
        <f t="shared" si="138"/>
        <v>0.54088306612518688</v>
      </c>
      <c r="V3653">
        <v>232.47900000000001</v>
      </c>
      <c r="W3653">
        <v>86698.7</v>
      </c>
    </row>
    <row r="3654" spans="4:23" x14ac:dyDescent="0.2">
      <c r="D3654">
        <v>232.21899999999999</v>
      </c>
      <c r="E3654">
        <v>9558.61</v>
      </c>
      <c r="F3654">
        <f t="shared" si="137"/>
        <v>0.58568607906049164</v>
      </c>
      <c r="H3654">
        <v>232.13200000000001</v>
      </c>
      <c r="I3654" s="5">
        <v>20376.599999999999</v>
      </c>
      <c r="J3654">
        <f t="shared" si="138"/>
        <v>0.54601182476301857</v>
      </c>
      <c r="V3654">
        <v>231.37799999999999</v>
      </c>
      <c r="W3654">
        <v>86269.2</v>
      </c>
    </row>
    <row r="3655" spans="4:23" x14ac:dyDescent="0.2">
      <c r="D3655">
        <v>231.11799999999999</v>
      </c>
      <c r="E3655">
        <v>9434.24</v>
      </c>
      <c r="F3655">
        <f t="shared" si="137"/>
        <v>0.57806553824412255</v>
      </c>
      <c r="H3655">
        <v>231.03100000000001</v>
      </c>
      <c r="I3655" s="5">
        <v>20636</v>
      </c>
      <c r="J3655">
        <f t="shared" si="138"/>
        <v>0.55296271290645405</v>
      </c>
      <c r="V3655">
        <v>230.27600000000001</v>
      </c>
      <c r="W3655">
        <v>86109.8</v>
      </c>
    </row>
    <row r="3656" spans="4:23" x14ac:dyDescent="0.2">
      <c r="D3656">
        <v>230.01599999999999</v>
      </c>
      <c r="E3656">
        <v>9407.49</v>
      </c>
      <c r="F3656">
        <f t="shared" si="137"/>
        <v>0.57642648166425703</v>
      </c>
      <c r="H3656">
        <v>229.929</v>
      </c>
      <c r="I3656" s="5">
        <v>20811.3</v>
      </c>
      <c r="J3656">
        <f t="shared" si="138"/>
        <v>0.55766005558781195</v>
      </c>
      <c r="V3656">
        <v>229.17400000000001</v>
      </c>
      <c r="W3656">
        <v>85106.6</v>
      </c>
    </row>
    <row r="3657" spans="4:23" x14ac:dyDescent="0.2">
      <c r="D3657">
        <v>228.91399999999999</v>
      </c>
      <c r="E3657">
        <v>9639.3700000000008</v>
      </c>
      <c r="F3657">
        <f t="shared" si="137"/>
        <v>0.59063449810310609</v>
      </c>
      <c r="H3657">
        <v>228.827</v>
      </c>
      <c r="I3657" s="5">
        <v>20786.900000000001</v>
      </c>
      <c r="J3657">
        <f t="shared" si="138"/>
        <v>0.55700623264756599</v>
      </c>
      <c r="V3657">
        <v>228.072</v>
      </c>
      <c r="W3657">
        <v>84995.1</v>
      </c>
    </row>
    <row r="3658" spans="4:23" x14ac:dyDescent="0.2">
      <c r="D3658">
        <v>227.81200000000001</v>
      </c>
      <c r="E3658">
        <v>9705.58</v>
      </c>
      <c r="F3658">
        <f t="shared" si="137"/>
        <v>0.59469139291256001</v>
      </c>
      <c r="H3658">
        <v>227.72499999999999</v>
      </c>
      <c r="I3658" s="5">
        <v>20842</v>
      </c>
      <c r="J3658">
        <f t="shared" si="138"/>
        <v>0.55848269346754775</v>
      </c>
      <c r="V3658">
        <v>226.97</v>
      </c>
      <c r="W3658">
        <v>84142.1</v>
      </c>
    </row>
    <row r="3659" spans="4:23" x14ac:dyDescent="0.2">
      <c r="D3659">
        <v>226.709</v>
      </c>
      <c r="E3659">
        <v>9817.1200000000008</v>
      </c>
      <c r="F3659">
        <f t="shared" si="137"/>
        <v>0.60152579930202543</v>
      </c>
      <c r="H3659">
        <v>226.62200000000001</v>
      </c>
      <c r="I3659" s="5">
        <v>20872</v>
      </c>
      <c r="J3659">
        <f t="shared" si="138"/>
        <v>0.55928657413178473</v>
      </c>
      <c r="V3659">
        <v>225.86699999999999</v>
      </c>
      <c r="W3659">
        <v>83529.8</v>
      </c>
    </row>
    <row r="3660" spans="4:23" x14ac:dyDescent="0.2">
      <c r="D3660">
        <v>225.607</v>
      </c>
      <c r="E3660">
        <v>9865.14</v>
      </c>
      <c r="F3660">
        <f t="shared" si="137"/>
        <v>0.60446813563717083</v>
      </c>
      <c r="H3660">
        <v>225.52</v>
      </c>
      <c r="I3660" s="5">
        <v>21029</v>
      </c>
      <c r="J3660">
        <f t="shared" si="138"/>
        <v>0.56349354960795806</v>
      </c>
      <c r="V3660">
        <v>224.76400000000001</v>
      </c>
      <c r="W3660">
        <v>82972.100000000006</v>
      </c>
    </row>
    <row r="3661" spans="4:23" x14ac:dyDescent="0.2">
      <c r="D3661">
        <v>224.50399999999999</v>
      </c>
      <c r="E3661">
        <v>9940.34</v>
      </c>
      <c r="F3661">
        <f t="shared" si="137"/>
        <v>0.60907587600374602</v>
      </c>
      <c r="H3661">
        <v>224.417</v>
      </c>
      <c r="I3661" s="5">
        <v>21394.5</v>
      </c>
      <c r="J3661">
        <f t="shared" si="138"/>
        <v>0.57328749570057824</v>
      </c>
      <c r="V3661">
        <v>223.661</v>
      </c>
      <c r="W3661">
        <v>81748.2</v>
      </c>
    </row>
    <row r="3662" spans="4:23" x14ac:dyDescent="0.2">
      <c r="D3662">
        <v>223.40100000000001</v>
      </c>
      <c r="E3662">
        <v>9931.65</v>
      </c>
      <c r="F3662">
        <f t="shared" si="137"/>
        <v>0.60854341238957654</v>
      </c>
      <c r="H3662">
        <v>223.31399999999999</v>
      </c>
      <c r="I3662" s="5">
        <v>21499.200000000001</v>
      </c>
      <c r="J3662">
        <f t="shared" si="138"/>
        <v>0.5760930392187652</v>
      </c>
      <c r="V3662">
        <v>222.55799999999999</v>
      </c>
      <c r="W3662">
        <v>81152.600000000006</v>
      </c>
    </row>
    <row r="3663" spans="4:23" x14ac:dyDescent="0.2">
      <c r="D3663">
        <v>222.298</v>
      </c>
      <c r="E3663">
        <v>10002.299999999999</v>
      </c>
      <c r="F3663">
        <f t="shared" si="137"/>
        <v>0.61287235995471667</v>
      </c>
      <c r="H3663">
        <v>222.21</v>
      </c>
      <c r="I3663" s="5">
        <v>21699.1</v>
      </c>
      <c r="J3663">
        <f t="shared" si="138"/>
        <v>0.58144956404479731</v>
      </c>
      <c r="V3663">
        <v>221.45500000000001</v>
      </c>
      <c r="W3663">
        <v>80480.100000000006</v>
      </c>
    </row>
    <row r="3664" spans="4:23" x14ac:dyDescent="0.2">
      <c r="D3664">
        <v>221.19399999999999</v>
      </c>
      <c r="E3664">
        <v>10249.6</v>
      </c>
      <c r="F3664">
        <f t="shared" si="137"/>
        <v>0.62802520826128638</v>
      </c>
      <c r="H3664">
        <v>221.107</v>
      </c>
      <c r="I3664" s="5">
        <v>21917</v>
      </c>
      <c r="J3664">
        <f t="shared" si="138"/>
        <v>0.58728841726937175</v>
      </c>
      <c r="V3664">
        <v>220.351</v>
      </c>
      <c r="W3664">
        <v>79135.100000000006</v>
      </c>
    </row>
    <row r="3665" spans="4:23" x14ac:dyDescent="0.2">
      <c r="D3665">
        <v>220.09100000000001</v>
      </c>
      <c r="E3665">
        <v>10127.6</v>
      </c>
      <c r="F3665">
        <f t="shared" si="137"/>
        <v>0.62054988479423623</v>
      </c>
      <c r="H3665">
        <v>220.00299999999999</v>
      </c>
      <c r="I3665" s="5">
        <v>21786</v>
      </c>
      <c r="J3665">
        <f t="shared" si="138"/>
        <v>0.58377813836887038</v>
      </c>
      <c r="V3665">
        <v>219.24700000000001</v>
      </c>
      <c r="W3665">
        <v>78252.600000000006</v>
      </c>
    </row>
    <row r="3666" spans="4:23" x14ac:dyDescent="0.2">
      <c r="D3666">
        <v>218.98699999999999</v>
      </c>
      <c r="E3666">
        <v>10207.200000000001</v>
      </c>
      <c r="F3666">
        <f t="shared" si="137"/>
        <v>0.62542722699077058</v>
      </c>
      <c r="H3666">
        <v>218.899</v>
      </c>
      <c r="I3666" s="5">
        <v>21784.1</v>
      </c>
      <c r="J3666">
        <f t="shared" si="138"/>
        <v>0.58372722592680204</v>
      </c>
      <c r="V3666">
        <v>218.143</v>
      </c>
      <c r="W3666">
        <v>77635.399999999994</v>
      </c>
    </row>
    <row r="3667" spans="4:23" x14ac:dyDescent="0.2">
      <c r="D3667">
        <v>217.88300000000001</v>
      </c>
      <c r="E3667">
        <v>10212</v>
      </c>
      <c r="F3667">
        <f t="shared" si="137"/>
        <v>0.62572133807799879</v>
      </c>
      <c r="H3667">
        <v>217.79499999999999</v>
      </c>
      <c r="I3667" s="5">
        <v>22078.799999999999</v>
      </c>
      <c r="J3667">
        <f t="shared" si="138"/>
        <v>0.59162401365182293</v>
      </c>
      <c r="V3667">
        <v>217.03899999999999</v>
      </c>
      <c r="W3667">
        <v>76941.399999999994</v>
      </c>
    </row>
    <row r="3668" spans="4:23" x14ac:dyDescent="0.2">
      <c r="D3668">
        <v>216.77799999999999</v>
      </c>
      <c r="E3668">
        <v>10368.6</v>
      </c>
      <c r="F3668">
        <f t="shared" si="137"/>
        <v>0.63531671229881881</v>
      </c>
      <c r="H3668">
        <v>216.691</v>
      </c>
      <c r="I3668" s="5">
        <v>22409.7</v>
      </c>
      <c r="J3668">
        <f t="shared" si="138"/>
        <v>0.60049081737835652</v>
      </c>
      <c r="V3668">
        <v>215.934</v>
      </c>
      <c r="W3668">
        <v>75926.3</v>
      </c>
    </row>
    <row r="3669" spans="4:23" x14ac:dyDescent="0.2">
      <c r="D3669">
        <v>215.67400000000001</v>
      </c>
      <c r="E3669">
        <v>10199.1</v>
      </c>
      <c r="F3669">
        <f t="shared" si="137"/>
        <v>0.62493091453107297</v>
      </c>
      <c r="H3669">
        <v>215.58600000000001</v>
      </c>
      <c r="I3669" s="5">
        <v>22656.7</v>
      </c>
      <c r="J3669">
        <f t="shared" si="138"/>
        <v>0.60710943484724067</v>
      </c>
      <c r="V3669">
        <v>214.83</v>
      </c>
      <c r="W3669">
        <v>74585.600000000006</v>
      </c>
    </row>
    <row r="3670" spans="4:23" x14ac:dyDescent="0.2">
      <c r="D3670">
        <v>214.56899999999999</v>
      </c>
      <c r="E3670">
        <v>10412.1</v>
      </c>
      <c r="F3670">
        <f t="shared" si="137"/>
        <v>0.63798209402682449</v>
      </c>
      <c r="H3670">
        <v>214.482</v>
      </c>
      <c r="I3670" s="5">
        <v>22729.3</v>
      </c>
      <c r="J3670">
        <f t="shared" si="138"/>
        <v>0.60905482605469408</v>
      </c>
      <c r="V3670">
        <v>213.72499999999999</v>
      </c>
      <c r="W3670">
        <v>73978.600000000006</v>
      </c>
    </row>
    <row r="3671" spans="4:23" x14ac:dyDescent="0.2">
      <c r="D3671">
        <v>213.464</v>
      </c>
      <c r="E3671">
        <v>10398.9</v>
      </c>
      <c r="F3671">
        <f t="shared" si="137"/>
        <v>0.63717328853694688</v>
      </c>
      <c r="H3671">
        <v>213.37700000000001</v>
      </c>
      <c r="I3671" s="5">
        <v>23130</v>
      </c>
      <c r="J3671">
        <f t="shared" si="138"/>
        <v>0.61979199212668556</v>
      </c>
      <c r="V3671">
        <v>212.62</v>
      </c>
      <c r="W3671">
        <v>73315.3</v>
      </c>
    </row>
    <row r="3672" spans="4:23" x14ac:dyDescent="0.2">
      <c r="D3672">
        <v>212.35900000000001</v>
      </c>
      <c r="E3672">
        <v>10482.799999999999</v>
      </c>
      <c r="F3672">
        <f t="shared" si="137"/>
        <v>0.64231410524912314</v>
      </c>
      <c r="H3672">
        <v>212.27199999999999</v>
      </c>
      <c r="I3672" s="5">
        <v>22634.7</v>
      </c>
      <c r="J3672">
        <f t="shared" si="138"/>
        <v>0.60651992236013363</v>
      </c>
      <c r="V3672">
        <v>211.51400000000001</v>
      </c>
      <c r="W3672">
        <v>72839.899999999994</v>
      </c>
    </row>
    <row r="3673" spans="4:23" x14ac:dyDescent="0.2">
      <c r="D3673">
        <v>211.25399999999999</v>
      </c>
      <c r="E3673">
        <v>10621.1</v>
      </c>
      <c r="F3673">
        <f t="shared" si="137"/>
        <v>0.65078818094988566</v>
      </c>
      <c r="H3673">
        <v>211.166</v>
      </c>
      <c r="I3673" s="5">
        <v>23268.2</v>
      </c>
      <c r="J3673">
        <f t="shared" si="138"/>
        <v>0.62349520238660383</v>
      </c>
      <c r="V3673">
        <v>210.40899999999999</v>
      </c>
      <c r="W3673">
        <v>71602.600000000006</v>
      </c>
    </row>
    <row r="3674" spans="4:23" x14ac:dyDescent="0.2">
      <c r="D3674">
        <v>210.148</v>
      </c>
      <c r="E3674">
        <v>10510.5</v>
      </c>
      <c r="F3674">
        <f t="shared" si="137"/>
        <v>0.64401137131500252</v>
      </c>
      <c r="H3674">
        <v>210.06100000000001</v>
      </c>
      <c r="I3674" s="5">
        <v>22924.6</v>
      </c>
      <c r="J3674">
        <f t="shared" si="138"/>
        <v>0.61428808917887656</v>
      </c>
      <c r="V3674">
        <v>209.303</v>
      </c>
      <c r="W3674">
        <v>70460.800000000003</v>
      </c>
    </row>
    <row r="3675" spans="4:23" x14ac:dyDescent="0.2">
      <c r="D3675">
        <v>209.042</v>
      </c>
      <c r="E3675">
        <v>10635.1</v>
      </c>
      <c r="F3675">
        <f t="shared" si="137"/>
        <v>0.65164600495430125</v>
      </c>
      <c r="H3675">
        <v>208.95500000000001</v>
      </c>
      <c r="I3675" s="5">
        <v>23254.799999999999</v>
      </c>
      <c r="J3675">
        <f t="shared" si="138"/>
        <v>0.62313613568991122</v>
      </c>
      <c r="V3675">
        <v>208.197</v>
      </c>
      <c r="W3675">
        <v>69624.5</v>
      </c>
    </row>
    <row r="3676" spans="4:23" x14ac:dyDescent="0.2">
      <c r="D3676">
        <v>207.93600000000001</v>
      </c>
      <c r="E3676">
        <v>10739.3</v>
      </c>
      <c r="F3676">
        <f t="shared" si="137"/>
        <v>0.65803066647288011</v>
      </c>
      <c r="H3676">
        <v>207.84899999999999</v>
      </c>
      <c r="I3676" s="5">
        <v>23820</v>
      </c>
      <c r="J3676">
        <f t="shared" si="138"/>
        <v>0.63828124740413528</v>
      </c>
      <c r="V3676">
        <v>207.09100000000001</v>
      </c>
      <c r="W3676">
        <v>69025.899999999994</v>
      </c>
    </row>
    <row r="3677" spans="4:23" x14ac:dyDescent="0.2">
      <c r="D3677">
        <v>206.83</v>
      </c>
      <c r="E3677">
        <v>10619.8</v>
      </c>
      <c r="F3677">
        <f t="shared" si="137"/>
        <v>0.65070852586376138</v>
      </c>
      <c r="H3677">
        <v>206.74299999999999</v>
      </c>
      <c r="I3677" s="5">
        <v>23869.7</v>
      </c>
      <c r="J3677">
        <f t="shared" si="138"/>
        <v>0.63961300970455459</v>
      </c>
      <c r="V3677">
        <v>205.98500000000001</v>
      </c>
      <c r="W3677">
        <v>67638.899999999994</v>
      </c>
    </row>
    <row r="3678" spans="4:23" x14ac:dyDescent="0.2">
      <c r="D3678">
        <v>205.72399999999999</v>
      </c>
      <c r="E3678">
        <v>10473.1</v>
      </c>
      <c r="F3678">
        <f t="shared" si="137"/>
        <v>0.64171975576034945</v>
      </c>
      <c r="H3678">
        <v>205.636</v>
      </c>
      <c r="I3678" s="5">
        <v>23417.8</v>
      </c>
      <c r="J3678">
        <f t="shared" si="138"/>
        <v>0.62750388729893203</v>
      </c>
      <c r="V3678">
        <v>204.87799999999999</v>
      </c>
      <c r="W3678">
        <v>66419.600000000006</v>
      </c>
    </row>
    <row r="3679" spans="4:23" x14ac:dyDescent="0.2">
      <c r="D3679">
        <v>204.61699999999999</v>
      </c>
      <c r="E3679">
        <v>10606.7</v>
      </c>
      <c r="F3679">
        <f t="shared" si="137"/>
        <v>0.64990584768820114</v>
      </c>
      <c r="H3679">
        <v>204.53</v>
      </c>
      <c r="I3679" s="5">
        <v>24102.3</v>
      </c>
      <c r="J3679">
        <f t="shared" si="138"/>
        <v>0.64584576445460495</v>
      </c>
      <c r="V3679">
        <v>203.77099999999999</v>
      </c>
      <c r="W3679">
        <v>66264.600000000006</v>
      </c>
    </row>
    <row r="3680" spans="4:23" x14ac:dyDescent="0.2">
      <c r="D3680">
        <v>203.51</v>
      </c>
      <c r="E3680">
        <v>10446.6</v>
      </c>
      <c r="F3680">
        <f t="shared" si="137"/>
        <v>0.64009601746627709</v>
      </c>
      <c r="H3680">
        <v>203.423</v>
      </c>
      <c r="I3680" s="5">
        <v>24325.9</v>
      </c>
      <c r="J3680">
        <f t="shared" si="138"/>
        <v>0.65183735500538442</v>
      </c>
      <c r="V3680">
        <v>202.66399999999999</v>
      </c>
      <c r="W3680">
        <v>65113.8</v>
      </c>
    </row>
    <row r="3681" spans="4:23" x14ac:dyDescent="0.2">
      <c r="D3681">
        <v>202.40299999999999</v>
      </c>
      <c r="E3681">
        <v>10555.2</v>
      </c>
      <c r="F3681">
        <f t="shared" si="137"/>
        <v>0.64675028081481523</v>
      </c>
      <c r="H3681">
        <v>202.316</v>
      </c>
      <c r="I3681" s="5">
        <v>24282.799999999999</v>
      </c>
      <c r="J3681">
        <f t="shared" si="138"/>
        <v>0.6506824464510973</v>
      </c>
      <c r="V3681">
        <v>201.55699999999999</v>
      </c>
      <c r="W3681">
        <v>64543.7</v>
      </c>
    </row>
    <row r="3682" spans="4:23" x14ac:dyDescent="0.2">
      <c r="D3682">
        <v>201.29599999999999</v>
      </c>
      <c r="E3682">
        <v>10467.4</v>
      </c>
      <c r="F3682">
        <f t="shared" si="137"/>
        <v>0.641370498844266</v>
      </c>
      <c r="H3682">
        <v>201.208</v>
      </c>
      <c r="I3682" s="5">
        <v>24287.200000000001</v>
      </c>
      <c r="J3682">
        <f t="shared" si="138"/>
        <v>0.65080034894851868</v>
      </c>
      <c r="V3682">
        <v>200.45</v>
      </c>
      <c r="W3682">
        <v>63707.4</v>
      </c>
    </row>
    <row r="3683" spans="4:23" x14ac:dyDescent="0.2">
      <c r="D3683">
        <v>200.18899999999999</v>
      </c>
      <c r="E3683">
        <v>10589.6</v>
      </c>
      <c r="F3683">
        <f t="shared" si="137"/>
        <v>0.64885807693995068</v>
      </c>
      <c r="H3683">
        <v>200.101</v>
      </c>
      <c r="I3683" s="5">
        <v>24711.5</v>
      </c>
      <c r="J3683">
        <f t="shared" si="138"/>
        <v>0.66216990114304319</v>
      </c>
      <c r="V3683">
        <v>199.34200000000001</v>
      </c>
      <c r="W3683">
        <v>62620.9</v>
      </c>
    </row>
    <row r="3684" spans="4:23" x14ac:dyDescent="0.2">
      <c r="D3684">
        <v>199.08099999999999</v>
      </c>
      <c r="E3684">
        <v>10533.4</v>
      </c>
      <c r="F3684">
        <f t="shared" si="137"/>
        <v>0.6454145262936537</v>
      </c>
      <c r="H3684">
        <v>198.99299999999999</v>
      </c>
      <c r="I3684" s="5">
        <v>24519.5</v>
      </c>
      <c r="J3684">
        <f t="shared" si="138"/>
        <v>0.6570250648919268</v>
      </c>
      <c r="V3684">
        <v>198.23400000000001</v>
      </c>
      <c r="W3684">
        <v>62284</v>
      </c>
    </row>
    <row r="3685" spans="4:23" x14ac:dyDescent="0.2">
      <c r="D3685">
        <v>197.97300000000001</v>
      </c>
      <c r="E3685">
        <v>10596.8</v>
      </c>
      <c r="F3685">
        <f t="shared" si="137"/>
        <v>0.64929924357079283</v>
      </c>
      <c r="H3685">
        <v>197.88499999999999</v>
      </c>
      <c r="I3685" s="5">
        <v>24988.7</v>
      </c>
      <c r="J3685">
        <f t="shared" si="138"/>
        <v>0.66959775848059266</v>
      </c>
      <c r="V3685">
        <v>197.126</v>
      </c>
      <c r="W3685">
        <v>61268.1</v>
      </c>
    </row>
    <row r="3686" spans="4:23" x14ac:dyDescent="0.2">
      <c r="D3686">
        <v>196.86500000000001</v>
      </c>
      <c r="E3686">
        <v>10346.6</v>
      </c>
      <c r="F3686">
        <f t="shared" si="137"/>
        <v>0.63396870314902298</v>
      </c>
      <c r="H3686">
        <v>196.77699999999999</v>
      </c>
      <c r="I3686" s="5">
        <v>25322.3</v>
      </c>
      <c r="J3686">
        <f t="shared" si="138"/>
        <v>0.67853691146690742</v>
      </c>
      <c r="V3686">
        <v>196.018</v>
      </c>
      <c r="W3686">
        <v>60214.2</v>
      </c>
    </row>
    <row r="3687" spans="4:23" x14ac:dyDescent="0.2">
      <c r="D3687">
        <v>195.75700000000001</v>
      </c>
      <c r="E3687">
        <v>10644.7</v>
      </c>
      <c r="F3687">
        <f t="shared" si="137"/>
        <v>0.65223422712875778</v>
      </c>
      <c r="H3687">
        <v>195.66900000000001</v>
      </c>
      <c r="I3687" s="5">
        <v>25626.5</v>
      </c>
      <c r="J3687">
        <f t="shared" si="138"/>
        <v>0.68668826140227013</v>
      </c>
      <c r="V3687">
        <v>194.91</v>
      </c>
      <c r="W3687">
        <v>59738.1</v>
      </c>
    </row>
    <row r="3688" spans="4:23" x14ac:dyDescent="0.2">
      <c r="D3688">
        <v>194.648</v>
      </c>
      <c r="E3688">
        <v>10766.7</v>
      </c>
      <c r="F3688">
        <f t="shared" si="137"/>
        <v>0.65970955059580783</v>
      </c>
      <c r="H3688">
        <v>194.56</v>
      </c>
      <c r="I3688" s="5">
        <v>25653.200000000001</v>
      </c>
      <c r="J3688">
        <f t="shared" si="138"/>
        <v>0.68740371519344101</v>
      </c>
      <c r="V3688">
        <v>193.80099999999999</v>
      </c>
      <c r="W3688">
        <v>58829.3</v>
      </c>
    </row>
    <row r="3689" spans="4:23" x14ac:dyDescent="0.2">
      <c r="D3689">
        <v>193.53899999999999</v>
      </c>
      <c r="E3689">
        <v>10669.9</v>
      </c>
      <c r="F3689">
        <f t="shared" si="137"/>
        <v>0.65377831033670575</v>
      </c>
      <c r="H3689">
        <v>193.452</v>
      </c>
      <c r="I3689" s="5">
        <v>25540.1</v>
      </c>
      <c r="J3689">
        <f t="shared" si="138"/>
        <v>0.68437308508926764</v>
      </c>
      <c r="V3689">
        <v>192.69200000000001</v>
      </c>
      <c r="W3689">
        <v>58096.6</v>
      </c>
    </row>
    <row r="3690" spans="4:23" x14ac:dyDescent="0.2">
      <c r="D3690">
        <v>192.43</v>
      </c>
      <c r="E3690">
        <v>10791.9</v>
      </c>
      <c r="F3690">
        <f t="shared" si="137"/>
        <v>0.66125363380375579</v>
      </c>
      <c r="H3690">
        <v>192.34299999999999</v>
      </c>
      <c r="I3690" s="5">
        <v>25681.8</v>
      </c>
      <c r="J3690">
        <f t="shared" si="138"/>
        <v>0.68817008142668024</v>
      </c>
      <c r="V3690">
        <v>191.583</v>
      </c>
      <c r="W3690">
        <v>57941.3</v>
      </c>
    </row>
    <row r="3691" spans="4:23" x14ac:dyDescent="0.2">
      <c r="D3691">
        <v>191.321</v>
      </c>
      <c r="E3691">
        <v>10600.5</v>
      </c>
      <c r="F3691">
        <f t="shared" si="137"/>
        <v>0.64952595420053127</v>
      </c>
      <c r="H3691">
        <v>191.233</v>
      </c>
      <c r="I3691" s="5">
        <v>25949.599999999999</v>
      </c>
      <c r="J3691">
        <f t="shared" si="138"/>
        <v>0.69534605615610201</v>
      </c>
      <c r="V3691">
        <v>190.47399999999999</v>
      </c>
      <c r="W3691">
        <v>56988.2</v>
      </c>
    </row>
    <row r="3692" spans="4:23" x14ac:dyDescent="0.2">
      <c r="D3692">
        <v>190.21199999999999</v>
      </c>
      <c r="E3692">
        <v>10801.3</v>
      </c>
      <c r="F3692">
        <f t="shared" si="137"/>
        <v>0.66182960134957769</v>
      </c>
      <c r="H3692">
        <v>190.124</v>
      </c>
      <c r="I3692" s="5">
        <v>26269.200000000001</v>
      </c>
      <c r="J3692">
        <f t="shared" si="138"/>
        <v>0.70391006483243967</v>
      </c>
      <c r="V3692">
        <v>189.364</v>
      </c>
      <c r="W3692">
        <v>56515.5</v>
      </c>
    </row>
    <row r="3693" spans="4:23" x14ac:dyDescent="0.2">
      <c r="D3693">
        <v>189.102</v>
      </c>
      <c r="E3693">
        <v>10808.2</v>
      </c>
      <c r="F3693">
        <f t="shared" si="137"/>
        <v>0.66225238603746839</v>
      </c>
      <c r="H3693">
        <v>189.01400000000001</v>
      </c>
      <c r="I3693" s="5">
        <v>26054.6</v>
      </c>
      <c r="J3693">
        <f t="shared" si="138"/>
        <v>0.69815963848093132</v>
      </c>
      <c r="V3693">
        <v>188.25399999999999</v>
      </c>
      <c r="W3693">
        <v>55608.1</v>
      </c>
    </row>
    <row r="3694" spans="4:23" x14ac:dyDescent="0.2">
      <c r="D3694">
        <v>187.99299999999999</v>
      </c>
      <c r="E3694">
        <v>10700.3</v>
      </c>
      <c r="F3694">
        <f t="shared" si="137"/>
        <v>0.65564101388915097</v>
      </c>
      <c r="H3694">
        <v>187.905</v>
      </c>
      <c r="I3694" s="5">
        <v>26561</v>
      </c>
      <c r="J3694">
        <f t="shared" si="138"/>
        <v>0.71172914409325094</v>
      </c>
      <c r="V3694">
        <v>187.14400000000001</v>
      </c>
      <c r="W3694">
        <v>54856.4</v>
      </c>
    </row>
    <row r="3695" spans="4:23" x14ac:dyDescent="0.2">
      <c r="D3695">
        <v>186.88300000000001</v>
      </c>
      <c r="E3695">
        <v>10903.2</v>
      </c>
      <c r="F3695">
        <f t="shared" si="137"/>
        <v>0.66807333463885987</v>
      </c>
      <c r="H3695">
        <v>186.79499999999999</v>
      </c>
      <c r="I3695" s="5">
        <v>26837.5</v>
      </c>
      <c r="J3695">
        <f t="shared" si="138"/>
        <v>0.71913824421530148</v>
      </c>
      <c r="V3695">
        <v>186.03399999999999</v>
      </c>
      <c r="W3695">
        <v>54578</v>
      </c>
    </row>
    <row r="3696" spans="4:23" x14ac:dyDescent="0.2">
      <c r="D3696">
        <v>185.77199999999999</v>
      </c>
      <c r="E3696">
        <v>10790.8</v>
      </c>
      <c r="F3696">
        <f t="shared" si="137"/>
        <v>0.66118623334626603</v>
      </c>
      <c r="H3696">
        <v>185.684</v>
      </c>
      <c r="I3696" s="5">
        <v>26866.1</v>
      </c>
      <c r="J3696">
        <f t="shared" si="138"/>
        <v>0.7199046104485407</v>
      </c>
      <c r="V3696">
        <v>184.92400000000001</v>
      </c>
      <c r="W3696">
        <v>53842.6</v>
      </c>
    </row>
    <row r="3697" spans="4:23" x14ac:dyDescent="0.2">
      <c r="D3697">
        <v>184.66200000000001</v>
      </c>
      <c r="E3697">
        <v>11036.4</v>
      </c>
      <c r="F3697">
        <f t="shared" si="137"/>
        <v>0.67623491730944241</v>
      </c>
      <c r="H3697">
        <v>184.57400000000001</v>
      </c>
      <c r="I3697" s="5">
        <v>27036.6</v>
      </c>
      <c r="J3697">
        <f t="shared" si="138"/>
        <v>0.72447333222362065</v>
      </c>
      <c r="V3697">
        <v>183.81299999999999</v>
      </c>
      <c r="W3697">
        <v>53418.1</v>
      </c>
    </row>
    <row r="3698" spans="4:23" x14ac:dyDescent="0.2">
      <c r="D3698">
        <v>183.55099999999999</v>
      </c>
      <c r="E3698">
        <v>10712.4</v>
      </c>
      <c r="F3698">
        <f t="shared" si="137"/>
        <v>0.6563824189215387</v>
      </c>
      <c r="H3698">
        <v>183.46299999999999</v>
      </c>
      <c r="I3698" s="5">
        <v>27344.3</v>
      </c>
      <c r="J3698">
        <f t="shared" si="138"/>
        <v>0.73271846823647768</v>
      </c>
      <c r="V3698">
        <v>182.703</v>
      </c>
      <c r="W3698">
        <v>53214.400000000001</v>
      </c>
    </row>
    <row r="3699" spans="4:23" x14ac:dyDescent="0.2">
      <c r="D3699">
        <v>182.44</v>
      </c>
      <c r="E3699">
        <v>10809.4</v>
      </c>
      <c r="F3699">
        <f t="shared" si="137"/>
        <v>0.6623259138092753</v>
      </c>
      <c r="H3699">
        <v>182.352</v>
      </c>
      <c r="I3699" s="5">
        <v>27309.9</v>
      </c>
      <c r="J3699">
        <f t="shared" si="138"/>
        <v>0.73179668507481932</v>
      </c>
      <c r="V3699">
        <v>181.59200000000001</v>
      </c>
      <c r="W3699">
        <v>52315.4</v>
      </c>
    </row>
    <row r="3700" spans="4:23" x14ac:dyDescent="0.2">
      <c r="D3700">
        <v>181.32900000000001</v>
      </c>
      <c r="E3700">
        <v>11077.3</v>
      </c>
      <c r="F3700">
        <f t="shared" si="137"/>
        <v>0.67874098886519929</v>
      </c>
      <c r="H3700">
        <v>181.24100000000001</v>
      </c>
      <c r="I3700" s="5">
        <v>27450.9</v>
      </c>
      <c r="J3700">
        <f t="shared" si="138"/>
        <v>0.73557492419673298</v>
      </c>
      <c r="V3700">
        <v>180.48</v>
      </c>
      <c r="W3700">
        <v>52222.2</v>
      </c>
    </row>
    <row r="3701" spans="4:23" x14ac:dyDescent="0.2">
      <c r="D3701">
        <v>180.21799999999999</v>
      </c>
      <c r="E3701">
        <v>10931.3</v>
      </c>
      <c r="F3701">
        <f t="shared" si="137"/>
        <v>0.66979510996200819</v>
      </c>
      <c r="H3701">
        <v>180.13</v>
      </c>
      <c r="I3701" s="5">
        <v>27805.599999999999</v>
      </c>
      <c r="J3701">
        <f t="shared" si="138"/>
        <v>0.74507947325022772</v>
      </c>
      <c r="V3701">
        <v>179.369</v>
      </c>
      <c r="W3701">
        <v>51870.3</v>
      </c>
    </row>
    <row r="3702" spans="4:23" x14ac:dyDescent="0.2">
      <c r="D3702">
        <v>179.107</v>
      </c>
      <c r="E3702">
        <v>11012.4</v>
      </c>
      <c r="F3702">
        <f t="shared" si="137"/>
        <v>0.67476436187330135</v>
      </c>
      <c r="H3702">
        <v>179.01900000000001</v>
      </c>
      <c r="I3702" s="5">
        <v>28061.200000000001</v>
      </c>
      <c r="J3702">
        <f t="shared" si="138"/>
        <v>0.75192853650952651</v>
      </c>
      <c r="V3702">
        <v>178.25700000000001</v>
      </c>
      <c r="W3702">
        <v>51923.4</v>
      </c>
    </row>
    <row r="3703" spans="4:23" x14ac:dyDescent="0.2">
      <c r="D3703">
        <v>177.995</v>
      </c>
      <c r="E3703">
        <v>10947.3</v>
      </c>
      <c r="F3703">
        <f t="shared" si="137"/>
        <v>0.6707754802527689</v>
      </c>
      <c r="H3703">
        <v>177.90700000000001</v>
      </c>
      <c r="I3703" s="5">
        <v>28116.6</v>
      </c>
      <c r="J3703">
        <f t="shared" si="138"/>
        <v>0.75341303613615074</v>
      </c>
      <c r="V3703">
        <v>177.14500000000001</v>
      </c>
      <c r="W3703">
        <v>51565</v>
      </c>
    </row>
    <row r="3704" spans="4:23" x14ac:dyDescent="0.2">
      <c r="D3704">
        <v>176.88300000000001</v>
      </c>
      <c r="E3704">
        <v>10996.9</v>
      </c>
      <c r="F3704">
        <f t="shared" si="137"/>
        <v>0.67381462815412696</v>
      </c>
      <c r="H3704">
        <v>176.79499999999999</v>
      </c>
      <c r="I3704" s="5">
        <v>28234.9</v>
      </c>
      <c r="J3704">
        <f t="shared" si="138"/>
        <v>0.75658300555545854</v>
      </c>
      <c r="V3704">
        <v>176.03299999999999</v>
      </c>
      <c r="W3704">
        <v>51633.8</v>
      </c>
    </row>
    <row r="3705" spans="4:23" x14ac:dyDescent="0.2">
      <c r="D3705">
        <v>175.77099999999999</v>
      </c>
      <c r="E3705">
        <v>10904.9</v>
      </c>
      <c r="F3705">
        <f t="shared" si="137"/>
        <v>0.66817749898225309</v>
      </c>
      <c r="H3705">
        <v>175.68299999999999</v>
      </c>
      <c r="I3705" s="5">
        <v>28238.5</v>
      </c>
      <c r="J3705">
        <f t="shared" si="138"/>
        <v>0.75667947123516688</v>
      </c>
      <c r="V3705">
        <v>174.92099999999999</v>
      </c>
      <c r="W3705">
        <v>51630.7</v>
      </c>
    </row>
    <row r="3706" spans="4:23" x14ac:dyDescent="0.2">
      <c r="D3706">
        <v>174.65899999999999</v>
      </c>
      <c r="E3706">
        <v>11365.8</v>
      </c>
      <c r="F3706">
        <f t="shared" si="137"/>
        <v>0.69641829067047767</v>
      </c>
      <c r="H3706">
        <v>174.57</v>
      </c>
      <c r="I3706" s="5">
        <v>28698.3</v>
      </c>
      <c r="J3706">
        <f t="shared" si="138"/>
        <v>0.76900028221570516</v>
      </c>
      <c r="V3706">
        <v>173.809</v>
      </c>
      <c r="W3706">
        <v>51315.3</v>
      </c>
    </row>
    <row r="3707" spans="4:23" x14ac:dyDescent="0.2">
      <c r="D3707">
        <v>173.54599999999999</v>
      </c>
      <c r="E3707">
        <v>11125.5</v>
      </c>
      <c r="F3707">
        <f t="shared" si="137"/>
        <v>0.68169435436611592</v>
      </c>
      <c r="H3707">
        <v>173.458</v>
      </c>
      <c r="I3707" s="5">
        <v>28877.1</v>
      </c>
      <c r="J3707">
        <f t="shared" si="138"/>
        <v>0.77379141097455728</v>
      </c>
      <c r="V3707">
        <v>172.696</v>
      </c>
      <c r="W3707">
        <v>51431.3</v>
      </c>
    </row>
    <row r="3708" spans="4:23" x14ac:dyDescent="0.2">
      <c r="D3708">
        <v>172.43299999999999</v>
      </c>
      <c r="E3708">
        <v>11175</v>
      </c>
      <c r="F3708">
        <f t="shared" si="137"/>
        <v>0.68472737495315672</v>
      </c>
      <c r="H3708">
        <v>172.345</v>
      </c>
      <c r="I3708" s="5">
        <v>29170.400000000001</v>
      </c>
      <c r="J3708">
        <f t="shared" si="138"/>
        <v>0.78165068426858064</v>
      </c>
      <c r="V3708">
        <v>171.583</v>
      </c>
      <c r="W3708">
        <v>52243.6</v>
      </c>
    </row>
    <row r="3709" spans="4:23" x14ac:dyDescent="0.2">
      <c r="D3709">
        <v>171.32</v>
      </c>
      <c r="E3709">
        <v>11316.7</v>
      </c>
      <c r="F3709">
        <f t="shared" si="137"/>
        <v>0.69340977934070591</v>
      </c>
      <c r="H3709">
        <v>171.232</v>
      </c>
      <c r="I3709" s="5">
        <v>29261.4</v>
      </c>
      <c r="J3709">
        <f t="shared" si="138"/>
        <v>0.78408912228343264</v>
      </c>
      <c r="V3709">
        <v>170.47</v>
      </c>
      <c r="W3709">
        <v>52465</v>
      </c>
    </row>
    <row r="3710" spans="4:23" x14ac:dyDescent="0.2">
      <c r="D3710">
        <v>170.20699999999999</v>
      </c>
      <c r="E3710">
        <v>11341.5</v>
      </c>
      <c r="F3710">
        <f t="shared" si="137"/>
        <v>0.69492935329138494</v>
      </c>
      <c r="H3710">
        <v>170.119</v>
      </c>
      <c r="I3710" s="5">
        <v>29013.3</v>
      </c>
      <c r="J3710">
        <f t="shared" si="138"/>
        <v>0.77744102919019309</v>
      </c>
      <c r="V3710">
        <v>169.357</v>
      </c>
      <c r="W3710">
        <v>52208</v>
      </c>
    </row>
    <row r="3711" spans="4:23" x14ac:dyDescent="0.2">
      <c r="D3711">
        <v>169.09399999999999</v>
      </c>
      <c r="E3711">
        <v>11655.9</v>
      </c>
      <c r="F3711">
        <f t="shared" si="137"/>
        <v>0.71419362950483212</v>
      </c>
      <c r="H3711">
        <v>169.006</v>
      </c>
      <c r="I3711" s="5">
        <v>29438.9</v>
      </c>
      <c r="J3711">
        <f t="shared" si="138"/>
        <v>0.78884541621350124</v>
      </c>
      <c r="V3711">
        <v>168.24299999999999</v>
      </c>
      <c r="W3711">
        <v>53055.6</v>
      </c>
    </row>
    <row r="3712" spans="4:23" x14ac:dyDescent="0.2">
      <c r="D3712">
        <v>167.98</v>
      </c>
      <c r="E3712">
        <v>11451.6</v>
      </c>
      <c r="F3712">
        <f t="shared" si="137"/>
        <v>0.70167552635468189</v>
      </c>
      <c r="H3712">
        <v>167.892</v>
      </c>
      <c r="I3712" s="5">
        <v>29790.2</v>
      </c>
      <c r="J3712">
        <f t="shared" si="138"/>
        <v>0.79825885879171588</v>
      </c>
      <c r="V3712">
        <v>167.12899999999999</v>
      </c>
      <c r="W3712">
        <v>53202.6</v>
      </c>
    </row>
    <row r="3713" spans="4:23" x14ac:dyDescent="0.2">
      <c r="D3713">
        <v>166.86600000000001</v>
      </c>
      <c r="E3713">
        <v>11694.1</v>
      </c>
      <c r="F3713">
        <f t="shared" si="137"/>
        <v>0.71653426357402328</v>
      </c>
      <c r="H3713">
        <v>166.77799999999999</v>
      </c>
      <c r="I3713" s="5">
        <v>29867.599999999999</v>
      </c>
      <c r="J3713">
        <f t="shared" si="138"/>
        <v>0.80033287090544714</v>
      </c>
      <c r="V3713">
        <v>166.01499999999999</v>
      </c>
      <c r="W3713">
        <v>53877</v>
      </c>
    </row>
    <row r="3714" spans="4:23" x14ac:dyDescent="0.2">
      <c r="D3714">
        <v>165.75200000000001</v>
      </c>
      <c r="E3714">
        <v>11734.5</v>
      </c>
      <c r="F3714">
        <f t="shared" si="137"/>
        <v>0.71900969855819397</v>
      </c>
      <c r="H3714">
        <v>165.66399999999999</v>
      </c>
      <c r="I3714" s="5">
        <v>29994.3</v>
      </c>
      <c r="J3714">
        <f t="shared" si="138"/>
        <v>0.80372792691074124</v>
      </c>
      <c r="V3714">
        <v>164.90100000000001</v>
      </c>
      <c r="W3714">
        <v>54389.5</v>
      </c>
    </row>
    <row r="3715" spans="4:23" x14ac:dyDescent="0.2">
      <c r="D3715">
        <v>164.63800000000001</v>
      </c>
      <c r="E3715">
        <v>11839.9</v>
      </c>
      <c r="F3715">
        <f t="shared" ref="F3715:F3770" si="139">E3715/($F$1-$F$2)</f>
        <v>0.72546788784857985</v>
      </c>
      <c r="H3715">
        <v>164.55</v>
      </c>
      <c r="I3715" s="5">
        <v>30076</v>
      </c>
      <c r="J3715">
        <f t="shared" ref="J3715:J3772" si="140">I3715/($J$1-$J$2)</f>
        <v>0.80591716191967988</v>
      </c>
      <c r="V3715">
        <v>163.78700000000001</v>
      </c>
      <c r="W3715">
        <v>55040.9</v>
      </c>
    </row>
    <row r="3716" spans="4:23" x14ac:dyDescent="0.2">
      <c r="D3716">
        <v>163.524</v>
      </c>
      <c r="E3716">
        <v>11732.3</v>
      </c>
      <c r="F3716">
        <f t="shared" si="139"/>
        <v>0.71887489764321433</v>
      </c>
      <c r="H3716">
        <v>163.435</v>
      </c>
      <c r="I3716" s="5">
        <v>30474.1</v>
      </c>
      <c r="J3716">
        <f t="shared" si="140"/>
        <v>0.8165846583341041</v>
      </c>
      <c r="V3716">
        <v>162.672</v>
      </c>
      <c r="W3716">
        <v>55052.800000000003</v>
      </c>
    </row>
    <row r="3717" spans="4:23" x14ac:dyDescent="0.2">
      <c r="D3717">
        <v>162.40899999999999</v>
      </c>
      <c r="E3717">
        <v>11752.4</v>
      </c>
      <c r="F3717">
        <f t="shared" si="139"/>
        <v>0.72010648782098241</v>
      </c>
      <c r="H3717">
        <v>162.321</v>
      </c>
      <c r="I3717" s="5">
        <v>30679.1</v>
      </c>
      <c r="J3717">
        <f t="shared" si="140"/>
        <v>0.82207784287305652</v>
      </c>
      <c r="V3717">
        <v>161.55699999999999</v>
      </c>
      <c r="W3717">
        <v>56367.6</v>
      </c>
    </row>
    <row r="3718" spans="4:23" x14ac:dyDescent="0.2">
      <c r="D3718">
        <v>161.29400000000001</v>
      </c>
      <c r="E3718">
        <v>11779.3</v>
      </c>
      <c r="F3718">
        <f t="shared" si="139"/>
        <v>0.72175473537232382</v>
      </c>
      <c r="H3718">
        <v>161.20599999999999</v>
      </c>
      <c r="I3718" s="5">
        <v>30926.6</v>
      </c>
      <c r="J3718">
        <f t="shared" si="140"/>
        <v>0.82870985835301136</v>
      </c>
      <c r="V3718">
        <v>160.44200000000001</v>
      </c>
      <c r="W3718">
        <v>56874.8</v>
      </c>
    </row>
    <row r="3719" spans="4:23" x14ac:dyDescent="0.2">
      <c r="D3719">
        <v>160.179</v>
      </c>
      <c r="E3719">
        <v>11898.2</v>
      </c>
      <c r="F3719">
        <f t="shared" si="139"/>
        <v>0.72904011209553909</v>
      </c>
      <c r="H3719">
        <v>160.09100000000001</v>
      </c>
      <c r="I3719" s="5">
        <v>30819.8</v>
      </c>
      <c r="J3719">
        <f t="shared" si="140"/>
        <v>0.82584804318832783</v>
      </c>
      <c r="V3719">
        <v>159.327</v>
      </c>
      <c r="W3719">
        <v>56962.5</v>
      </c>
    </row>
    <row r="3720" spans="4:23" x14ac:dyDescent="0.2">
      <c r="D3720">
        <v>159.06399999999999</v>
      </c>
      <c r="E3720">
        <v>12117.8</v>
      </c>
      <c r="F3720">
        <f t="shared" si="139"/>
        <v>0.7424956943362292</v>
      </c>
      <c r="H3720">
        <v>158.97499999999999</v>
      </c>
      <c r="I3720" s="5">
        <v>31000</v>
      </c>
      <c r="J3720">
        <f t="shared" si="140"/>
        <v>0.83067668637817782</v>
      </c>
      <c r="V3720">
        <v>158.21199999999999</v>
      </c>
      <c r="W3720">
        <v>57612.800000000003</v>
      </c>
    </row>
    <row r="3721" spans="4:23" x14ac:dyDescent="0.2">
      <c r="D3721">
        <v>157.94800000000001</v>
      </c>
      <c r="E3721">
        <v>12438.2</v>
      </c>
      <c r="F3721">
        <f t="shared" si="139"/>
        <v>0.76212760940871183</v>
      </c>
      <c r="H3721">
        <v>157.86000000000001</v>
      </c>
      <c r="I3721" s="5">
        <v>31464.7</v>
      </c>
      <c r="J3721">
        <f t="shared" si="140"/>
        <v>0.84312879786720807</v>
      </c>
      <c r="V3721">
        <v>157.096</v>
      </c>
      <c r="W3721">
        <v>58132.9</v>
      </c>
    </row>
    <row r="3722" spans="4:23" x14ac:dyDescent="0.2">
      <c r="D3722">
        <v>156.833</v>
      </c>
      <c r="E3722">
        <v>11996.7</v>
      </c>
      <c r="F3722">
        <f t="shared" si="139"/>
        <v>0.7350755166980345</v>
      </c>
      <c r="H3722">
        <v>156.744</v>
      </c>
      <c r="I3722" s="5">
        <v>31366.799999999999</v>
      </c>
      <c r="J3722">
        <f t="shared" si="140"/>
        <v>0.84050546729958153</v>
      </c>
      <c r="V3722">
        <v>155.97999999999999</v>
      </c>
      <c r="W3722">
        <v>58697.5</v>
      </c>
    </row>
    <row r="3723" spans="4:23" x14ac:dyDescent="0.2">
      <c r="D3723">
        <v>155.71700000000001</v>
      </c>
      <c r="E3723">
        <v>12296.8</v>
      </c>
      <c r="F3723">
        <f t="shared" si="139"/>
        <v>0.75346358696411431</v>
      </c>
      <c r="H3723">
        <v>155.62799999999999</v>
      </c>
      <c r="I3723" s="5">
        <v>31517.599999999999</v>
      </c>
      <c r="J3723">
        <f t="shared" si="140"/>
        <v>0.84454630743847925</v>
      </c>
      <c r="V3723">
        <v>154.864</v>
      </c>
      <c r="W3723">
        <v>59170.1</v>
      </c>
    </row>
    <row r="3724" spans="4:23" x14ac:dyDescent="0.2">
      <c r="D3724">
        <v>154.6</v>
      </c>
      <c r="E3724">
        <v>12325.8</v>
      </c>
      <c r="F3724">
        <f t="shared" si="139"/>
        <v>0.75524050811611798</v>
      </c>
      <c r="H3724">
        <v>154.512</v>
      </c>
      <c r="I3724" s="5">
        <v>31818.400000000001</v>
      </c>
      <c r="J3724">
        <f t="shared" si="140"/>
        <v>0.85260655089856174</v>
      </c>
      <c r="V3724">
        <v>153.74799999999999</v>
      </c>
      <c r="W3724">
        <v>59423.1</v>
      </c>
    </row>
    <row r="3725" spans="4:23" x14ac:dyDescent="0.2">
      <c r="D3725">
        <v>153.48400000000001</v>
      </c>
      <c r="E3725">
        <v>12325.7</v>
      </c>
      <c r="F3725">
        <f t="shared" si="139"/>
        <v>0.75523438080180083</v>
      </c>
      <c r="H3725">
        <v>153.39599999999999</v>
      </c>
      <c r="I3725" s="5">
        <v>31935.5</v>
      </c>
      <c r="J3725">
        <f t="shared" si="140"/>
        <v>0.85574436509129992</v>
      </c>
      <c r="V3725">
        <v>152.631</v>
      </c>
      <c r="W3725">
        <v>60132.7</v>
      </c>
    </row>
    <row r="3726" spans="4:23" x14ac:dyDescent="0.2">
      <c r="D3726">
        <v>152.36799999999999</v>
      </c>
      <c r="E3726">
        <v>12471.1</v>
      </c>
      <c r="F3726">
        <f t="shared" si="139"/>
        <v>0.76414349581908836</v>
      </c>
      <c r="H3726">
        <v>152.279</v>
      </c>
      <c r="I3726" s="5">
        <v>32034.7</v>
      </c>
      <c r="J3726">
        <f t="shared" si="140"/>
        <v>0.85840253048771009</v>
      </c>
      <c r="V3726">
        <v>151.51400000000001</v>
      </c>
      <c r="W3726">
        <v>60105.599999999999</v>
      </c>
    </row>
    <row r="3727" spans="4:23" x14ac:dyDescent="0.2">
      <c r="D3727">
        <v>151.251</v>
      </c>
      <c r="E3727">
        <v>12661.2</v>
      </c>
      <c r="F3727">
        <f t="shared" si="139"/>
        <v>0.7757915203361887</v>
      </c>
      <c r="H3727">
        <v>151.16200000000001</v>
      </c>
      <c r="I3727" s="5">
        <v>32606.1</v>
      </c>
      <c r="J3727">
        <f t="shared" si="140"/>
        <v>0.87371377753920976</v>
      </c>
      <c r="V3727">
        <v>150.39699999999999</v>
      </c>
      <c r="W3727">
        <v>60394</v>
      </c>
    </row>
    <row r="3728" spans="4:23" x14ac:dyDescent="0.2">
      <c r="D3728">
        <v>150.13399999999999</v>
      </c>
      <c r="E3728">
        <v>12761.8</v>
      </c>
      <c r="F3728">
        <f t="shared" si="139"/>
        <v>0.78195559853934626</v>
      </c>
      <c r="H3728">
        <v>150.04499999999999</v>
      </c>
      <c r="I3728" s="5">
        <v>32658</v>
      </c>
      <c r="J3728">
        <f t="shared" si="140"/>
        <v>0.87510449108833965</v>
      </c>
      <c r="V3728">
        <v>149.28</v>
      </c>
      <c r="W3728">
        <v>60465.2</v>
      </c>
    </row>
    <row r="3729" spans="4:23" x14ac:dyDescent="0.2">
      <c r="D3729">
        <v>149.01599999999999</v>
      </c>
      <c r="E3729">
        <v>12696.7</v>
      </c>
      <c r="F3729">
        <f t="shared" si="139"/>
        <v>0.77796671691881392</v>
      </c>
      <c r="H3729">
        <v>148.928</v>
      </c>
      <c r="I3729" s="5">
        <v>33063.5</v>
      </c>
      <c r="J3729">
        <f t="shared" si="140"/>
        <v>0.88597027806660911</v>
      </c>
      <c r="V3729">
        <v>148.16300000000001</v>
      </c>
      <c r="W3729">
        <v>61400.1</v>
      </c>
    </row>
    <row r="3730" spans="4:23" x14ac:dyDescent="0.2">
      <c r="D3730">
        <v>147.899</v>
      </c>
      <c r="E3730">
        <v>12665.2</v>
      </c>
      <c r="F3730">
        <f t="shared" si="139"/>
        <v>0.77603661290887882</v>
      </c>
      <c r="H3730">
        <v>147.81</v>
      </c>
      <c r="I3730" s="5">
        <v>33046</v>
      </c>
      <c r="J3730">
        <f t="shared" si="140"/>
        <v>0.88550134767913757</v>
      </c>
      <c r="V3730">
        <v>147.04499999999999</v>
      </c>
      <c r="W3730">
        <v>61316.800000000003</v>
      </c>
    </row>
    <row r="3731" spans="4:23" x14ac:dyDescent="0.2">
      <c r="D3731">
        <v>146.78100000000001</v>
      </c>
      <c r="E3731">
        <v>12779.1</v>
      </c>
      <c r="F3731">
        <f t="shared" si="139"/>
        <v>0.78301562391623136</v>
      </c>
      <c r="H3731">
        <v>146.69300000000001</v>
      </c>
      <c r="I3731" s="5">
        <v>33135.9</v>
      </c>
      <c r="J3731">
        <f t="shared" si="140"/>
        <v>0.88791031006963428</v>
      </c>
      <c r="V3731">
        <v>145.92699999999999</v>
      </c>
      <c r="W3731">
        <v>61868.7</v>
      </c>
    </row>
    <row r="3732" spans="4:23" x14ac:dyDescent="0.2">
      <c r="D3732">
        <v>145.66399999999999</v>
      </c>
      <c r="E3732">
        <v>12939.9</v>
      </c>
      <c r="F3732">
        <f t="shared" si="139"/>
        <v>0.79286834533837602</v>
      </c>
      <c r="H3732">
        <v>145.57499999999999</v>
      </c>
      <c r="I3732" s="5">
        <v>33172</v>
      </c>
      <c r="J3732">
        <f t="shared" si="140"/>
        <v>0.88887764646893275</v>
      </c>
      <c r="V3732">
        <v>144.809</v>
      </c>
      <c r="W3732">
        <v>62062.5</v>
      </c>
    </row>
    <row r="3733" spans="4:23" x14ac:dyDescent="0.2">
      <c r="D3733">
        <v>144.54499999999999</v>
      </c>
      <c r="E3733">
        <v>13009</v>
      </c>
      <c r="F3733">
        <f t="shared" si="139"/>
        <v>0.79710231953159871</v>
      </c>
      <c r="H3733">
        <v>144.45699999999999</v>
      </c>
      <c r="I3733" s="5">
        <v>33565.9</v>
      </c>
      <c r="J3733">
        <f t="shared" si="140"/>
        <v>0.89943259959036381</v>
      </c>
      <c r="V3733">
        <v>143.691</v>
      </c>
      <c r="W3733">
        <v>62399.4</v>
      </c>
    </row>
    <row r="3734" spans="4:23" x14ac:dyDescent="0.2">
      <c r="D3734">
        <v>143.42699999999999</v>
      </c>
      <c r="E3734">
        <v>13384.3</v>
      </c>
      <c r="F3734">
        <f t="shared" si="139"/>
        <v>0.8200981301642537</v>
      </c>
      <c r="H3734">
        <v>143.33799999999999</v>
      </c>
      <c r="I3734" s="5">
        <v>33631</v>
      </c>
      <c r="J3734">
        <f t="shared" si="140"/>
        <v>0.90117702063175797</v>
      </c>
      <c r="V3734">
        <v>142.57300000000001</v>
      </c>
      <c r="W3734">
        <v>62890.400000000001</v>
      </c>
    </row>
    <row r="3735" spans="4:23" x14ac:dyDescent="0.2">
      <c r="D3735">
        <v>142.309</v>
      </c>
      <c r="E3735">
        <v>13149.3</v>
      </c>
      <c r="F3735">
        <f t="shared" si="139"/>
        <v>0.80569894151870625</v>
      </c>
      <c r="H3735">
        <v>142.22</v>
      </c>
      <c r="I3735" s="5">
        <v>33584.400000000001</v>
      </c>
      <c r="J3735">
        <f t="shared" si="140"/>
        <v>0.89992832599997663</v>
      </c>
      <c r="V3735">
        <v>141.45400000000001</v>
      </c>
      <c r="W3735">
        <v>63133.2</v>
      </c>
    </row>
    <row r="3736" spans="4:23" x14ac:dyDescent="0.2">
      <c r="D3736">
        <v>141.19</v>
      </c>
      <c r="E3736">
        <v>13265.2</v>
      </c>
      <c r="F3736">
        <f t="shared" si="139"/>
        <v>0.81280049881240402</v>
      </c>
      <c r="H3736">
        <v>141.101</v>
      </c>
      <c r="I3736" s="5">
        <v>33888.6</v>
      </c>
      <c r="J3736">
        <f t="shared" si="140"/>
        <v>0.90807967593533923</v>
      </c>
      <c r="V3736">
        <v>140.33500000000001</v>
      </c>
      <c r="W3736">
        <v>63894.2</v>
      </c>
    </row>
    <row r="3737" spans="4:23" x14ac:dyDescent="0.2">
      <c r="D3737">
        <v>140.071</v>
      </c>
      <c r="E3737">
        <v>13387.8</v>
      </c>
      <c r="F3737">
        <f t="shared" si="139"/>
        <v>0.82031258616535752</v>
      </c>
      <c r="H3737">
        <v>139.982</v>
      </c>
      <c r="I3737" s="5">
        <v>34527.800000000003</v>
      </c>
      <c r="J3737">
        <f t="shared" si="140"/>
        <v>0.92520769328801455</v>
      </c>
      <c r="V3737">
        <v>139.21600000000001</v>
      </c>
      <c r="W3737">
        <v>63975.8</v>
      </c>
    </row>
    <row r="3738" spans="4:23" x14ac:dyDescent="0.2">
      <c r="D3738">
        <v>138.952</v>
      </c>
      <c r="E3738">
        <v>13657.7</v>
      </c>
      <c r="F3738">
        <f t="shared" si="139"/>
        <v>0.83685020750762673</v>
      </c>
      <c r="H3738">
        <v>138.863</v>
      </c>
      <c r="I3738" s="5">
        <v>34722.199999999997</v>
      </c>
      <c r="J3738">
        <f t="shared" si="140"/>
        <v>0.93041683999226976</v>
      </c>
      <c r="V3738">
        <v>138.09700000000001</v>
      </c>
      <c r="W3738">
        <v>64930.7</v>
      </c>
    </row>
    <row r="3739" spans="4:23" x14ac:dyDescent="0.2">
      <c r="D3739">
        <v>137.833</v>
      </c>
      <c r="E3739">
        <v>13523.4</v>
      </c>
      <c r="F3739">
        <f t="shared" si="139"/>
        <v>0.82862122437955432</v>
      </c>
      <c r="H3739">
        <v>137.744</v>
      </c>
      <c r="I3739" s="5">
        <v>34494.5</v>
      </c>
      <c r="J3739">
        <f t="shared" si="140"/>
        <v>0.92431538575071137</v>
      </c>
      <c r="V3739">
        <v>136.977</v>
      </c>
      <c r="W3739">
        <v>65784.7</v>
      </c>
    </row>
    <row r="3740" spans="4:23" x14ac:dyDescent="0.2">
      <c r="D3740">
        <v>136.71299999999999</v>
      </c>
      <c r="E3740">
        <v>13871.3</v>
      </c>
      <c r="F3740">
        <f t="shared" si="139"/>
        <v>0.8499381508892816</v>
      </c>
      <c r="H3740">
        <v>136.624</v>
      </c>
      <c r="I3740" s="5">
        <v>34905.4</v>
      </c>
      <c r="J3740">
        <f t="shared" si="140"/>
        <v>0.93532587124854349</v>
      </c>
      <c r="V3740">
        <v>135.857</v>
      </c>
      <c r="W3740">
        <v>65955.199999999997</v>
      </c>
    </row>
    <row r="3741" spans="4:23" x14ac:dyDescent="0.2">
      <c r="D3741">
        <v>135.59299999999999</v>
      </c>
      <c r="E3741">
        <v>13857.5</v>
      </c>
      <c r="F3741">
        <f t="shared" si="139"/>
        <v>0.84909258151350053</v>
      </c>
      <c r="H3741">
        <v>135.50399999999999</v>
      </c>
      <c r="I3741" s="5">
        <v>34715.699999999997</v>
      </c>
      <c r="J3741">
        <f t="shared" si="140"/>
        <v>0.9302426658483518</v>
      </c>
      <c r="V3741">
        <v>134.73699999999999</v>
      </c>
      <c r="W3741">
        <v>66121.100000000006</v>
      </c>
    </row>
    <row r="3742" spans="4:23" x14ac:dyDescent="0.2">
      <c r="D3742">
        <v>134.47300000000001</v>
      </c>
      <c r="E3742">
        <v>13979.9</v>
      </c>
      <c r="F3742">
        <f t="shared" si="139"/>
        <v>0.85659241423781973</v>
      </c>
      <c r="H3742">
        <v>134.38399999999999</v>
      </c>
      <c r="I3742" s="5">
        <v>35356.300000000003</v>
      </c>
      <c r="J3742">
        <f t="shared" si="140"/>
        <v>0.94740819763202488</v>
      </c>
      <c r="V3742">
        <v>133.61699999999999</v>
      </c>
      <c r="W3742">
        <v>67541.3</v>
      </c>
    </row>
    <row r="3743" spans="4:23" x14ac:dyDescent="0.2">
      <c r="D3743">
        <v>133.35300000000001</v>
      </c>
      <c r="E3743">
        <v>14229.4</v>
      </c>
      <c r="F3743">
        <f t="shared" si="139"/>
        <v>0.87188006345936897</v>
      </c>
      <c r="H3743">
        <v>133.26400000000001</v>
      </c>
      <c r="I3743" s="5">
        <v>35608.400000000001</v>
      </c>
      <c r="J3743">
        <f t="shared" si="140"/>
        <v>0.95416347481382924</v>
      </c>
      <c r="V3743">
        <v>132.49700000000001</v>
      </c>
      <c r="W3743">
        <v>68188.899999999994</v>
      </c>
    </row>
    <row r="3744" spans="4:23" x14ac:dyDescent="0.2">
      <c r="D3744">
        <v>132.233</v>
      </c>
      <c r="E3744">
        <v>14186.5</v>
      </c>
      <c r="F3744">
        <f t="shared" si="139"/>
        <v>0.86925144561726686</v>
      </c>
      <c r="H3744">
        <v>132.143</v>
      </c>
      <c r="I3744" s="5">
        <v>35414.199999999997</v>
      </c>
      <c r="J3744">
        <f t="shared" si="140"/>
        <v>0.94895968731400204</v>
      </c>
      <c r="V3744">
        <v>131.376</v>
      </c>
      <c r="W3744">
        <v>68704.600000000006</v>
      </c>
    </row>
    <row r="3745" spans="4:23" x14ac:dyDescent="0.2">
      <c r="D3745">
        <v>131.11199999999999</v>
      </c>
      <c r="E3745">
        <v>14502.8</v>
      </c>
      <c r="F3745">
        <f t="shared" si="139"/>
        <v>0.88863214080274189</v>
      </c>
      <c r="H3745">
        <v>131.023</v>
      </c>
      <c r="I3745" s="5">
        <v>35510</v>
      </c>
      <c r="J3745">
        <f t="shared" si="140"/>
        <v>0.951526746235132</v>
      </c>
      <c r="V3745">
        <v>130.255</v>
      </c>
      <c r="W3745">
        <v>70154.600000000006</v>
      </c>
    </row>
    <row r="3746" spans="4:23" x14ac:dyDescent="0.2">
      <c r="D3746">
        <v>129.99100000000001</v>
      </c>
      <c r="E3746">
        <v>14700.8</v>
      </c>
      <c r="F3746">
        <f t="shared" si="139"/>
        <v>0.90076422315090521</v>
      </c>
      <c r="H3746">
        <v>129.90199999999999</v>
      </c>
      <c r="I3746" s="5">
        <v>36092.1</v>
      </c>
      <c r="J3746">
        <f t="shared" si="140"/>
        <v>0.96712471072354289</v>
      </c>
      <c r="V3746">
        <v>129.13399999999999</v>
      </c>
      <c r="W3746">
        <v>70221.5</v>
      </c>
    </row>
    <row r="3747" spans="4:23" x14ac:dyDescent="0.2">
      <c r="D3747">
        <v>128.87</v>
      </c>
      <c r="E3747">
        <v>14528.5</v>
      </c>
      <c r="F3747">
        <f t="shared" si="139"/>
        <v>0.89020686058227627</v>
      </c>
      <c r="H3747">
        <v>128.78100000000001</v>
      </c>
      <c r="I3747" s="5">
        <v>36350.5</v>
      </c>
      <c r="J3747">
        <f t="shared" si="140"/>
        <v>0.97404880284483719</v>
      </c>
      <c r="V3747">
        <v>128.01300000000001</v>
      </c>
      <c r="W3747">
        <v>70997.399999999994</v>
      </c>
    </row>
    <row r="3748" spans="4:23" x14ac:dyDescent="0.2">
      <c r="D3748">
        <v>127.749</v>
      </c>
      <c r="E3748">
        <v>14681.8</v>
      </c>
      <c r="F3748">
        <f t="shared" si="139"/>
        <v>0.89960003343062689</v>
      </c>
      <c r="H3748">
        <v>127.66</v>
      </c>
      <c r="I3748" s="5">
        <v>36600</v>
      </c>
      <c r="J3748">
        <f t="shared" si="140"/>
        <v>0.98073441036907438</v>
      </c>
      <c r="V3748">
        <v>126.892</v>
      </c>
      <c r="W3748">
        <v>71741.7</v>
      </c>
    </row>
    <row r="3749" spans="4:23" x14ac:dyDescent="0.2">
      <c r="D3749">
        <v>126.627</v>
      </c>
      <c r="E3749">
        <v>14870.7</v>
      </c>
      <c r="F3749">
        <f t="shared" si="139"/>
        <v>0.91117453017592021</v>
      </c>
      <c r="H3749">
        <v>126.538</v>
      </c>
      <c r="I3749" s="5">
        <v>36421.300000000003</v>
      </c>
      <c r="J3749">
        <f t="shared" si="140"/>
        <v>0.97594596121243649</v>
      </c>
      <c r="V3749">
        <v>125.77</v>
      </c>
      <c r="W3749">
        <v>71948.600000000006</v>
      </c>
    </row>
    <row r="3750" spans="4:23" x14ac:dyDescent="0.2">
      <c r="D3750">
        <v>125.505</v>
      </c>
      <c r="E3750">
        <v>15293.5</v>
      </c>
      <c r="F3750">
        <f t="shared" si="139"/>
        <v>0.93708081510927088</v>
      </c>
      <c r="H3750">
        <v>125.416</v>
      </c>
      <c r="I3750" s="5">
        <v>37156.5</v>
      </c>
      <c r="J3750">
        <f t="shared" si="140"/>
        <v>0.99564639669066979</v>
      </c>
      <c r="V3750">
        <v>124.648</v>
      </c>
      <c r="W3750">
        <v>72837.3</v>
      </c>
    </row>
    <row r="3751" spans="4:23" x14ac:dyDescent="0.2">
      <c r="D3751">
        <v>124.383</v>
      </c>
      <c r="E3751">
        <v>15192.5</v>
      </c>
      <c r="F3751">
        <f t="shared" si="139"/>
        <v>0.93089222764884416</v>
      </c>
      <c r="H3751">
        <v>124.294</v>
      </c>
      <c r="I3751" s="5">
        <v>37120.400000000001</v>
      </c>
      <c r="J3751">
        <f t="shared" si="140"/>
        <v>0.99467906029137132</v>
      </c>
      <c r="V3751">
        <v>123.526</v>
      </c>
      <c r="W3751">
        <v>73734.600000000006</v>
      </c>
    </row>
    <row r="3752" spans="4:23" x14ac:dyDescent="0.2">
      <c r="D3752">
        <v>123.261</v>
      </c>
      <c r="E3752">
        <v>15626.3</v>
      </c>
      <c r="F3752">
        <f t="shared" si="139"/>
        <v>0.95747251715709281</v>
      </c>
      <c r="H3752">
        <v>123.172</v>
      </c>
      <c r="I3752" s="5">
        <v>37387.300000000003</v>
      </c>
      <c r="J3752">
        <f t="shared" si="140"/>
        <v>1.001830918600866</v>
      </c>
      <c r="V3752">
        <v>122.404</v>
      </c>
      <c r="W3752">
        <v>74803.100000000006</v>
      </c>
    </row>
    <row r="3753" spans="4:23" x14ac:dyDescent="0.2">
      <c r="D3753">
        <v>122.139</v>
      </c>
      <c r="E3753">
        <v>15607.7</v>
      </c>
      <c r="F3753">
        <f t="shared" si="139"/>
        <v>0.95633283669408364</v>
      </c>
      <c r="H3753">
        <v>122.05</v>
      </c>
      <c r="I3753" s="5">
        <v>37709.800000000003</v>
      </c>
      <c r="J3753">
        <f t="shared" si="140"/>
        <v>1.0104726357414133</v>
      </c>
      <c r="V3753">
        <v>121.28100000000001</v>
      </c>
      <c r="W3753">
        <v>75468</v>
      </c>
    </row>
    <row r="3754" spans="4:23" x14ac:dyDescent="0.2">
      <c r="D3754">
        <v>121.01600000000001</v>
      </c>
      <c r="E3754">
        <v>15851.9</v>
      </c>
      <c r="F3754">
        <f t="shared" si="139"/>
        <v>0.97129573825681825</v>
      </c>
      <c r="H3754">
        <v>120.92700000000001</v>
      </c>
      <c r="I3754" s="5">
        <v>37949.800000000003</v>
      </c>
      <c r="J3754">
        <f t="shared" si="140"/>
        <v>1.0169036810553089</v>
      </c>
      <c r="V3754">
        <v>120.15900000000001</v>
      </c>
      <c r="W3754">
        <v>75689.600000000006</v>
      </c>
    </row>
    <row r="3755" spans="4:23" x14ac:dyDescent="0.2">
      <c r="D3755">
        <v>119.89400000000001</v>
      </c>
      <c r="E3755">
        <v>16120.5</v>
      </c>
      <c r="F3755">
        <f t="shared" si="139"/>
        <v>0.98775370451296307</v>
      </c>
      <c r="H3755">
        <v>119.804</v>
      </c>
      <c r="I3755" s="5">
        <v>37256.699999999997</v>
      </c>
      <c r="J3755">
        <f t="shared" si="140"/>
        <v>0.99833135810922113</v>
      </c>
      <c r="V3755">
        <v>119.036</v>
      </c>
      <c r="W3755">
        <v>77099.899999999994</v>
      </c>
    </row>
    <row r="3756" spans="4:23" x14ac:dyDescent="0.2">
      <c r="D3756">
        <v>118.771</v>
      </c>
      <c r="E3756">
        <v>15992.7</v>
      </c>
      <c r="F3756">
        <f t="shared" si="139"/>
        <v>0.97992299681551231</v>
      </c>
      <c r="H3756">
        <v>118.681</v>
      </c>
      <c r="I3756" s="5">
        <v>37712.6</v>
      </c>
      <c r="J3756">
        <f t="shared" si="140"/>
        <v>1.0105476646034086</v>
      </c>
      <c r="V3756">
        <v>117.91200000000001</v>
      </c>
      <c r="W3756">
        <v>76878.2</v>
      </c>
    </row>
    <row r="3757" spans="4:23" x14ac:dyDescent="0.2">
      <c r="D3757">
        <v>117.64700000000001</v>
      </c>
      <c r="E3757">
        <v>16466</v>
      </c>
      <c r="F3757">
        <f t="shared" si="139"/>
        <v>1.0089235754790764</v>
      </c>
      <c r="H3757">
        <v>117.55800000000001</v>
      </c>
      <c r="I3757" s="5">
        <v>37932.400000000001</v>
      </c>
      <c r="J3757">
        <f t="shared" si="140"/>
        <v>1.0164374302700514</v>
      </c>
      <c r="V3757">
        <v>116.789</v>
      </c>
      <c r="W3757">
        <v>77228.399999999994</v>
      </c>
    </row>
    <row r="3758" spans="4:23" x14ac:dyDescent="0.2">
      <c r="D3758">
        <v>116.524</v>
      </c>
      <c r="E3758">
        <v>16462.8</v>
      </c>
      <c r="F3758">
        <f t="shared" si="139"/>
        <v>1.0087275014209243</v>
      </c>
      <c r="H3758">
        <v>116.435</v>
      </c>
      <c r="I3758" s="5">
        <v>37722.699999999997</v>
      </c>
      <c r="J3758">
        <f t="shared" si="140"/>
        <v>1.0108183044270349</v>
      </c>
      <c r="V3758">
        <v>115.66500000000001</v>
      </c>
      <c r="W3758">
        <v>77062.3</v>
      </c>
    </row>
    <row r="3759" spans="4:23" x14ac:dyDescent="0.2">
      <c r="D3759">
        <v>115.4</v>
      </c>
      <c r="E3759">
        <v>16517.5</v>
      </c>
      <c r="F3759">
        <f t="shared" si="139"/>
        <v>1.0120791423524622</v>
      </c>
      <c r="H3759">
        <v>115.31100000000001</v>
      </c>
      <c r="I3759" s="5">
        <v>37268.199999999997</v>
      </c>
      <c r="J3759">
        <f t="shared" si="140"/>
        <v>0.99863951236384529</v>
      </c>
      <c r="V3759">
        <v>114.542</v>
      </c>
      <c r="W3759">
        <v>76840.600000000006</v>
      </c>
    </row>
    <row r="3760" spans="4:23" x14ac:dyDescent="0.2">
      <c r="D3760">
        <v>114.276</v>
      </c>
      <c r="E3760">
        <v>16223</v>
      </c>
      <c r="F3760">
        <f t="shared" si="139"/>
        <v>0.9940342016881486</v>
      </c>
      <c r="H3760">
        <v>114.187</v>
      </c>
      <c r="I3760" s="5">
        <v>37109.800000000003</v>
      </c>
      <c r="J3760">
        <f t="shared" si="140"/>
        <v>0.99439502245667433</v>
      </c>
      <c r="V3760">
        <v>113.41800000000001</v>
      </c>
      <c r="W3760">
        <v>76105.3</v>
      </c>
    </row>
    <row r="3761" spans="4:23" x14ac:dyDescent="0.2">
      <c r="D3761">
        <v>113.152</v>
      </c>
      <c r="E3761">
        <v>16090.9</v>
      </c>
      <c r="F3761">
        <f t="shared" si="139"/>
        <v>0.98594001947505583</v>
      </c>
      <c r="H3761">
        <v>113.063</v>
      </c>
      <c r="I3761" s="5">
        <v>36471.1</v>
      </c>
      <c r="J3761">
        <f t="shared" si="140"/>
        <v>0.9772804031150697</v>
      </c>
      <c r="V3761">
        <v>112.29300000000001</v>
      </c>
      <c r="W3761">
        <v>74640.899999999994</v>
      </c>
    </row>
    <row r="3762" spans="4:23" x14ac:dyDescent="0.2">
      <c r="D3762">
        <v>112.02800000000001</v>
      </c>
      <c r="E3762">
        <v>16347.9</v>
      </c>
      <c r="F3762">
        <f t="shared" si="139"/>
        <v>1.0016872172703992</v>
      </c>
      <c r="H3762">
        <v>111.93899999999999</v>
      </c>
      <c r="I3762" s="5">
        <v>35708.1</v>
      </c>
      <c r="J3762">
        <f t="shared" si="140"/>
        <v>0.95683503822131</v>
      </c>
      <c r="V3762">
        <v>111.169</v>
      </c>
      <c r="W3762">
        <v>74117.399999999994</v>
      </c>
    </row>
    <row r="3763" spans="4:23" x14ac:dyDescent="0.2">
      <c r="D3763">
        <v>110.904</v>
      </c>
      <c r="E3763">
        <v>16202.5</v>
      </c>
      <c r="F3763">
        <f t="shared" si="139"/>
        <v>0.99277810225311158</v>
      </c>
      <c r="H3763">
        <v>110.81399999999999</v>
      </c>
      <c r="I3763" s="5">
        <v>34860.9</v>
      </c>
      <c r="J3763">
        <f t="shared" si="140"/>
        <v>0.93413344826325873</v>
      </c>
      <c r="V3763">
        <v>110.044</v>
      </c>
      <c r="W3763">
        <v>72418.3</v>
      </c>
    </row>
    <row r="3764" spans="4:23" x14ac:dyDescent="0.2">
      <c r="D3764">
        <v>109.779</v>
      </c>
      <c r="E3764">
        <v>15923.8</v>
      </c>
      <c r="F3764">
        <f t="shared" si="139"/>
        <v>0.97570127725092404</v>
      </c>
      <c r="H3764">
        <v>109.68899999999999</v>
      </c>
      <c r="I3764" s="5">
        <v>33987.4</v>
      </c>
      <c r="J3764">
        <f t="shared" si="140"/>
        <v>0.91072712292289293</v>
      </c>
      <c r="V3764">
        <v>108.919</v>
      </c>
      <c r="W3764">
        <v>70650.899999999994</v>
      </c>
    </row>
    <row r="3765" spans="4:23" x14ac:dyDescent="0.2">
      <c r="D3765">
        <v>108.654</v>
      </c>
      <c r="E3765">
        <v>15698.5</v>
      </c>
      <c r="F3765">
        <f t="shared" si="139"/>
        <v>0.96189643809415037</v>
      </c>
      <c r="H3765">
        <v>108.56399999999999</v>
      </c>
      <c r="I3765" s="5">
        <v>33618.6</v>
      </c>
      <c r="J3765">
        <f t="shared" si="140"/>
        <v>0.90084474995720665</v>
      </c>
      <c r="V3765">
        <v>107.794</v>
      </c>
      <c r="W3765">
        <v>68788.7</v>
      </c>
    </row>
    <row r="3766" spans="4:23" x14ac:dyDescent="0.2">
      <c r="D3766">
        <v>107.529</v>
      </c>
      <c r="E3766">
        <v>15560</v>
      </c>
      <c r="F3766">
        <f t="shared" si="139"/>
        <v>0.95341010776475332</v>
      </c>
      <c r="H3766">
        <v>107.43899999999999</v>
      </c>
      <c r="I3766" s="5">
        <v>32759</v>
      </c>
      <c r="J3766">
        <f t="shared" si="140"/>
        <v>0.87781088932460405</v>
      </c>
      <c r="V3766">
        <v>106.669</v>
      </c>
      <c r="W3766">
        <v>67222.600000000006</v>
      </c>
    </row>
    <row r="3767" spans="4:23" x14ac:dyDescent="0.2">
      <c r="D3767">
        <v>106.40300000000001</v>
      </c>
      <c r="E3767">
        <v>15194.9</v>
      </c>
      <c r="F3767">
        <f t="shared" si="139"/>
        <v>0.93103928319245821</v>
      </c>
      <c r="H3767">
        <v>106.31399999999999</v>
      </c>
      <c r="I3767" s="5">
        <v>32192.9</v>
      </c>
      <c r="J3767">
        <f t="shared" si="140"/>
        <v>0.86264166119045294</v>
      </c>
      <c r="V3767">
        <v>105.54300000000001</v>
      </c>
      <c r="W3767">
        <v>65246.2</v>
      </c>
    </row>
    <row r="3768" spans="4:23" x14ac:dyDescent="0.2">
      <c r="D3768">
        <v>105.27800000000001</v>
      </c>
      <c r="E3768">
        <v>15194.2</v>
      </c>
      <c r="F3768">
        <f t="shared" si="139"/>
        <v>0.93099639199223749</v>
      </c>
      <c r="H3768">
        <v>105.188</v>
      </c>
      <c r="I3768" s="5">
        <v>31229.5</v>
      </c>
      <c r="J3768">
        <f t="shared" si="140"/>
        <v>0.83682637345959043</v>
      </c>
      <c r="V3768">
        <v>104.41800000000001</v>
      </c>
      <c r="W3768">
        <v>63479.3</v>
      </c>
    </row>
    <row r="3769" spans="4:23" x14ac:dyDescent="0.2">
      <c r="D3769">
        <v>104.152</v>
      </c>
      <c r="E3769">
        <v>14651.7</v>
      </c>
      <c r="F3769">
        <f t="shared" si="139"/>
        <v>0.89775571182113345</v>
      </c>
      <c r="H3769">
        <v>104.062</v>
      </c>
      <c r="I3769" s="5">
        <v>30688.400000000001</v>
      </c>
      <c r="J3769">
        <f t="shared" si="140"/>
        <v>0.8223270458789701</v>
      </c>
      <c r="V3769">
        <v>103.292</v>
      </c>
      <c r="W3769">
        <v>62603.5</v>
      </c>
    </row>
    <row r="3770" spans="4:23" x14ac:dyDescent="0.2">
      <c r="D3770">
        <v>103.026</v>
      </c>
      <c r="E3770">
        <v>14640</v>
      </c>
      <c r="F3770">
        <f t="shared" si="139"/>
        <v>0.89703881604601465</v>
      </c>
      <c r="H3770">
        <v>102.93600000000001</v>
      </c>
      <c r="I3770" s="5">
        <v>29894.3</v>
      </c>
      <c r="J3770">
        <f t="shared" si="140"/>
        <v>0.80104832469661802</v>
      </c>
      <c r="V3770">
        <v>102.16500000000001</v>
      </c>
      <c r="W3770">
        <v>61403.8</v>
      </c>
    </row>
    <row r="3771" spans="4:23" x14ac:dyDescent="0.2">
      <c r="D3771">
        <v>101.9</v>
      </c>
      <c r="E3771">
        <v>14721.5</v>
      </c>
      <c r="H3771">
        <v>101.81</v>
      </c>
      <c r="I3771" s="5">
        <v>29870.799999999999</v>
      </c>
      <c r="J3771">
        <f t="shared" si="140"/>
        <v>0.80041861817629911</v>
      </c>
      <c r="V3771">
        <v>101.039</v>
      </c>
      <c r="W3771">
        <v>60861.599999999999</v>
      </c>
    </row>
    <row r="3772" spans="4:23" x14ac:dyDescent="0.2">
      <c r="D3772">
        <v>100.773</v>
      </c>
      <c r="E3772">
        <v>14712</v>
      </c>
      <c r="H3772">
        <v>100.68300000000001</v>
      </c>
      <c r="I3772" s="5">
        <v>29565.5</v>
      </c>
      <c r="J3772">
        <f t="shared" si="140"/>
        <v>0.79223779261658112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6ef96ce-a314-419e-8c8a-942fc8c09c59">
      <Terms xmlns="http://schemas.microsoft.com/office/infopath/2007/PartnerControls"/>
    </lcf76f155ced4ddcb4097134ff3c332f>
    <TaxCatchAll xmlns="7bec163e-48a7-4e35-9d3a-39a8f45240b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C3E5601ABE524482058305927F1A78" ma:contentTypeVersion="11" ma:contentTypeDescription="Create a new document." ma:contentTypeScope="" ma:versionID="5452a544198c2e6be9f7e5ca58991b02">
  <xsd:schema xmlns:xsd="http://www.w3.org/2001/XMLSchema" xmlns:xs="http://www.w3.org/2001/XMLSchema" xmlns:p="http://schemas.microsoft.com/office/2006/metadata/properties" xmlns:ns2="d6ef96ce-a314-419e-8c8a-942fc8c09c59" xmlns:ns3="7bec163e-48a7-4e35-9d3a-39a8f45240b0" targetNamespace="http://schemas.microsoft.com/office/2006/metadata/properties" ma:root="true" ma:fieldsID="dbf6a5c87b45267ed0e7d5c408e6ff1d" ns2:_="" ns3:_="">
    <xsd:import namespace="d6ef96ce-a314-419e-8c8a-942fc8c09c59"/>
    <xsd:import namespace="7bec163e-48a7-4e35-9d3a-39a8f45240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ef96ce-a314-419e-8c8a-942fc8c09c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cc414726-6ae4-4cb5-99f3-fdc6235cc8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ec163e-48a7-4e35-9d3a-39a8f45240b0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d48396-2383-4739-b3f7-a846c0241a2d}" ma:internalName="TaxCatchAll" ma:showField="CatchAllData" ma:web="7bec163e-48a7-4e35-9d3a-39a8f45240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D5CCFD-2BD2-4407-93C3-3ED69448759A}">
  <ds:schemaRefs>
    <ds:schemaRef ds:uri="http://schemas.microsoft.com/office/2006/metadata/properties"/>
    <ds:schemaRef ds:uri="http://schemas.microsoft.com/office/infopath/2007/PartnerControls"/>
    <ds:schemaRef ds:uri="d6ef96ce-a314-419e-8c8a-942fc8c09c59"/>
    <ds:schemaRef ds:uri="7bec163e-48a7-4e35-9d3a-39a8f45240b0"/>
  </ds:schemaRefs>
</ds:datastoreItem>
</file>

<file path=customXml/itemProps2.xml><?xml version="1.0" encoding="utf-8"?>
<ds:datastoreItem xmlns:ds="http://schemas.openxmlformats.org/officeDocument/2006/customXml" ds:itemID="{6BBC4C39-959A-423A-A0EC-F16A65964D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D2738E-46BD-4498-AA06-8365BA8A77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ef96ce-a314-419e-8c8a-942fc8c09c59"/>
    <ds:schemaRef ds:uri="7bec163e-48a7-4e35-9d3a-39a8f45240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</vt:vector>
  </HeadingPairs>
  <TitlesOfParts>
    <vt:vector size="4" baseType="lpstr">
      <vt:lpstr>pH_Au and pH Ag</vt:lpstr>
      <vt:lpstr>Fig 7</vt:lpstr>
      <vt:lpstr>Ag</vt:lpstr>
      <vt:lpstr>Au</vt:lpstr>
    </vt:vector>
  </TitlesOfParts>
  <Manager/>
  <Company>CCSDE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apadilla</dc:creator>
  <cp:keywords/>
  <dc:description/>
  <cp:lastModifiedBy>Tamara Felix Massa</cp:lastModifiedBy>
  <cp:revision/>
  <dcterms:created xsi:type="dcterms:W3CDTF">2012-06-14T14:00:15Z</dcterms:created>
  <dcterms:modified xsi:type="dcterms:W3CDTF">2024-08-25T22:56:11Z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0x01010068C3E5601ABE524482058305927F1A78</vt:lpwstr>
  </property>
  <property fmtid="{D5CDD505-2E9C-101B-9397-08002B2CF9AE}" pid="3" name="MediaServiceImageTags">
    <vt:lpwstr/>
  </property>
</Properties>
</file>