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tabRatio="632"/>
  </bookViews>
  <sheets>
    <sheet name="Instrucciones" sheetId="14"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11" sheetId="11" r:id="rId12"/>
    <sheet name="12" sheetId="12" r:id="rId13"/>
    <sheet name="RESUMEN ANUAL" sheetId="13" r:id="rId14"/>
  </sheets>
  <definedNames>
    <definedName name="_xlnm.Print_Area" localSheetId="1">'1'!$A$1:$N$23</definedName>
    <definedName name="_xlnm.Print_Area" localSheetId="10">'10'!$A$1:$N$23</definedName>
    <definedName name="_xlnm.Print_Area" localSheetId="11">'11'!$A$1:$N$23</definedName>
    <definedName name="_xlnm.Print_Area" localSheetId="12">'12'!$A$1:$N$23</definedName>
    <definedName name="_xlnm.Print_Area" localSheetId="2">'2'!$A$1:$N$23</definedName>
    <definedName name="_xlnm.Print_Area" localSheetId="3">'3'!$A$1:$N$23</definedName>
    <definedName name="_xlnm.Print_Area" localSheetId="4">'4'!$A$1:$N$23</definedName>
    <definedName name="_xlnm.Print_Area" localSheetId="5">'5'!$A$1:$N$23</definedName>
    <definedName name="_xlnm.Print_Area" localSheetId="6">'6'!$A$1:$N$23</definedName>
    <definedName name="_xlnm.Print_Area" localSheetId="7">'7'!$A$1:$N$23</definedName>
    <definedName name="_xlnm.Print_Area" localSheetId="8">'8'!$A$1:$N$23</definedName>
    <definedName name="_xlnm.Print_Area" localSheetId="9">'9'!$A$1:$N$23</definedName>
    <definedName name="_xlnm.Print_Area" localSheetId="0">Instrucciones!$A$1:$P$26</definedName>
    <definedName name="_xlnm.Print_Area" localSheetId="13">'RESUMEN ANUAL'!$A$1:$M$22</definedName>
    <definedName name="_xlnm.Print_Titles" localSheetId="1">'1'!$1:$6</definedName>
    <definedName name="_xlnm.Print_Titles" localSheetId="10">'10'!$4:$6</definedName>
    <definedName name="_xlnm.Print_Titles" localSheetId="11">'11'!$4:$6</definedName>
    <definedName name="_xlnm.Print_Titles" localSheetId="12">'12'!$4:$6</definedName>
    <definedName name="_xlnm.Print_Titles" localSheetId="2">'2'!$4:$6</definedName>
    <definedName name="_xlnm.Print_Titles" localSheetId="3">'3'!$1:$6</definedName>
    <definedName name="_xlnm.Print_Titles" localSheetId="4">'4'!$1:$6</definedName>
    <definedName name="_xlnm.Print_Titles" localSheetId="5">'5'!$1:$6</definedName>
    <definedName name="_xlnm.Print_Titles" localSheetId="6">'6'!$4:$6</definedName>
    <definedName name="_xlnm.Print_Titles" localSheetId="7">'7'!$4:$6</definedName>
    <definedName name="_xlnm.Print_Titles" localSheetId="8">'8'!$4:$6</definedName>
    <definedName name="_xlnm.Print_Titles" localSheetId="9">'9'!$4:$6</definedName>
  </definedNames>
  <calcPr calcId="125725"/>
</workbook>
</file>

<file path=xl/calcChain.xml><?xml version="1.0" encoding="utf-8"?>
<calcChain xmlns="http://schemas.openxmlformats.org/spreadsheetml/2006/main">
  <c r="F23" i="12"/>
  <c r="I21" i="13" s="1"/>
  <c r="F22" i="12"/>
  <c r="F21" i="13" s="1"/>
  <c r="F21" i="12"/>
  <c r="C21" i="13" s="1"/>
  <c r="J19" i="12"/>
  <c r="I19"/>
  <c r="H21" i="13" s="1"/>
  <c r="H19" i="12"/>
  <c r="G21" i="13" s="1"/>
  <c r="F19" i="12"/>
  <c r="E21" i="13" s="1"/>
  <c r="E19" i="12"/>
  <c r="D21" i="13" s="1"/>
  <c r="C19" i="12"/>
  <c r="B21" i="13" s="1"/>
  <c r="M18" i="12"/>
  <c r="L21" i="13" s="1"/>
  <c r="L18" i="12"/>
  <c r="K21" i="13" s="1"/>
  <c r="K18" i="12"/>
  <c r="N18" s="1"/>
  <c r="M21" i="13" s="1"/>
  <c r="M17" i="12"/>
  <c r="L17"/>
  <c r="K17"/>
  <c r="M16"/>
  <c r="L16"/>
  <c r="K16"/>
  <c r="N16" s="1"/>
  <c r="M15"/>
  <c r="L15"/>
  <c r="K15"/>
  <c r="M14"/>
  <c r="L14"/>
  <c r="K14"/>
  <c r="N14" s="1"/>
  <c r="M13"/>
  <c r="L13"/>
  <c r="K13"/>
  <c r="M12"/>
  <c r="L12"/>
  <c r="K12"/>
  <c r="N12" s="1"/>
  <c r="M11"/>
  <c r="L11"/>
  <c r="K11"/>
  <c r="M10"/>
  <c r="L10"/>
  <c r="K10"/>
  <c r="N10" s="1"/>
  <c r="M9"/>
  <c r="L9"/>
  <c r="K9"/>
  <c r="M8"/>
  <c r="L8"/>
  <c r="K8"/>
  <c r="N8" s="1"/>
  <c r="M7"/>
  <c r="L7"/>
  <c r="L19" s="1"/>
  <c r="K7"/>
  <c r="F23" i="11"/>
  <c r="I20" i="13" s="1"/>
  <c r="F22" i="11"/>
  <c r="F20" i="13" s="1"/>
  <c r="F21" i="11"/>
  <c r="C20" i="13" s="1"/>
  <c r="J19" i="11"/>
  <c r="I19"/>
  <c r="H20" i="13" s="1"/>
  <c r="H19" i="11"/>
  <c r="G20" i="13" s="1"/>
  <c r="F19" i="11"/>
  <c r="E20" i="13" s="1"/>
  <c r="E19" i="11"/>
  <c r="D20" i="13" s="1"/>
  <c r="C19" i="11"/>
  <c r="B20" i="13" s="1"/>
  <c r="M18" i="11"/>
  <c r="L18"/>
  <c r="K18"/>
  <c r="M17"/>
  <c r="L17"/>
  <c r="K17"/>
  <c r="N17" s="1"/>
  <c r="M16"/>
  <c r="L16"/>
  <c r="K16"/>
  <c r="M15"/>
  <c r="L15"/>
  <c r="K15"/>
  <c r="N15" s="1"/>
  <c r="M14"/>
  <c r="L14"/>
  <c r="K14"/>
  <c r="M13"/>
  <c r="L13"/>
  <c r="K13"/>
  <c r="M12"/>
  <c r="L12"/>
  <c r="N12" s="1"/>
  <c r="K12"/>
  <c r="M11"/>
  <c r="L11"/>
  <c r="K11"/>
  <c r="M10"/>
  <c r="L10"/>
  <c r="N10" s="1"/>
  <c r="K10"/>
  <c r="M9"/>
  <c r="L9"/>
  <c r="K9"/>
  <c r="M8"/>
  <c r="L8"/>
  <c r="N8" s="1"/>
  <c r="K8"/>
  <c r="M7"/>
  <c r="M19" s="1"/>
  <c r="L20" i="13" s="1"/>
  <c r="L7" i="11"/>
  <c r="K7"/>
  <c r="K19" s="1"/>
  <c r="J20" i="13" s="1"/>
  <c r="F23" i="10"/>
  <c r="I19" i="13" s="1"/>
  <c r="F22" i="10"/>
  <c r="F19" i="13" s="1"/>
  <c r="F21" i="10"/>
  <c r="C19" i="13" s="1"/>
  <c r="J19" i="10"/>
  <c r="I19"/>
  <c r="H19" i="13" s="1"/>
  <c r="H19" i="10"/>
  <c r="G19" i="13" s="1"/>
  <c r="F19" i="10"/>
  <c r="E19" i="13" s="1"/>
  <c r="E19" i="10"/>
  <c r="D19" i="13" s="1"/>
  <c r="C19" i="10"/>
  <c r="B19" i="13" s="1"/>
  <c r="M18" i="10"/>
  <c r="L18"/>
  <c r="K18"/>
  <c r="N18" s="1"/>
  <c r="M17"/>
  <c r="L17"/>
  <c r="K17"/>
  <c r="M16"/>
  <c r="L16"/>
  <c r="K16"/>
  <c r="N16" s="1"/>
  <c r="M15"/>
  <c r="L15"/>
  <c r="K15"/>
  <c r="M14"/>
  <c r="L14"/>
  <c r="K14"/>
  <c r="N14" s="1"/>
  <c r="M13"/>
  <c r="L13"/>
  <c r="K13"/>
  <c r="M12"/>
  <c r="L12"/>
  <c r="K12"/>
  <c r="N12" s="1"/>
  <c r="M11"/>
  <c r="L11"/>
  <c r="K11"/>
  <c r="M10"/>
  <c r="L10"/>
  <c r="K10"/>
  <c r="N10" s="1"/>
  <c r="M9"/>
  <c r="L9"/>
  <c r="K9"/>
  <c r="M8"/>
  <c r="L8"/>
  <c r="K8"/>
  <c r="N8" s="1"/>
  <c r="M7"/>
  <c r="L7"/>
  <c r="L19" s="1"/>
  <c r="K19" i="13" s="1"/>
  <c r="K7" i="10"/>
  <c r="F23" i="9"/>
  <c r="I18" i="13" s="1"/>
  <c r="F22" i="9"/>
  <c r="F18" i="13" s="1"/>
  <c r="F21" i="9"/>
  <c r="C18" i="13" s="1"/>
  <c r="J19" i="9"/>
  <c r="I19"/>
  <c r="H18" i="13" s="1"/>
  <c r="H19" i="9"/>
  <c r="G18" i="13" s="1"/>
  <c r="F19" i="9"/>
  <c r="E18" i="13" s="1"/>
  <c r="E19" i="9"/>
  <c r="D18" i="13" s="1"/>
  <c r="C19" i="9"/>
  <c r="B18" i="13" s="1"/>
  <c r="M18" i="9"/>
  <c r="L18"/>
  <c r="K18"/>
  <c r="M17"/>
  <c r="L17"/>
  <c r="K17"/>
  <c r="N17" s="1"/>
  <c r="M16"/>
  <c r="L16"/>
  <c r="K16"/>
  <c r="M15"/>
  <c r="L15"/>
  <c r="K15"/>
  <c r="N15" s="1"/>
  <c r="M14"/>
  <c r="L14"/>
  <c r="K14"/>
  <c r="M13"/>
  <c r="L13"/>
  <c r="K13"/>
  <c r="N13" s="1"/>
  <c r="M12"/>
  <c r="L12"/>
  <c r="K12"/>
  <c r="M11"/>
  <c r="L11"/>
  <c r="K11"/>
  <c r="N11" s="1"/>
  <c r="M10"/>
  <c r="L10"/>
  <c r="K10"/>
  <c r="M9"/>
  <c r="L9"/>
  <c r="K9"/>
  <c r="N9" s="1"/>
  <c r="M8"/>
  <c r="L8"/>
  <c r="K8"/>
  <c r="M7"/>
  <c r="M19" s="1"/>
  <c r="L18" i="13" s="1"/>
  <c r="L7" i="9"/>
  <c r="K7"/>
  <c r="N7" s="1"/>
  <c r="F23" i="8"/>
  <c r="I17" i="13" s="1"/>
  <c r="F22" i="8"/>
  <c r="F17" i="13" s="1"/>
  <c r="F21" i="8"/>
  <c r="C17" i="13" s="1"/>
  <c r="J19" i="8"/>
  <c r="I19"/>
  <c r="H17" i="13" s="1"/>
  <c r="H19" i="8"/>
  <c r="G17" i="13" s="1"/>
  <c r="F19" i="8"/>
  <c r="E17" i="13" s="1"/>
  <c r="E19" i="8"/>
  <c r="D17" i="13" s="1"/>
  <c r="C19" i="8"/>
  <c r="B17" i="13" s="1"/>
  <c r="M18" i="8"/>
  <c r="L18"/>
  <c r="K18"/>
  <c r="N18" s="1"/>
  <c r="M17"/>
  <c r="L17"/>
  <c r="K17"/>
  <c r="M16"/>
  <c r="L16"/>
  <c r="K16"/>
  <c r="N16" s="1"/>
  <c r="M15"/>
  <c r="L15"/>
  <c r="K15"/>
  <c r="M14"/>
  <c r="L14"/>
  <c r="K14"/>
  <c r="N14" s="1"/>
  <c r="M13"/>
  <c r="L13"/>
  <c r="K13"/>
  <c r="M12"/>
  <c r="L12"/>
  <c r="K12"/>
  <c r="N12" s="1"/>
  <c r="M11"/>
  <c r="L11"/>
  <c r="K11"/>
  <c r="M10"/>
  <c r="L10"/>
  <c r="K10"/>
  <c r="N10" s="1"/>
  <c r="M9"/>
  <c r="L9"/>
  <c r="K9"/>
  <c r="M8"/>
  <c r="L8"/>
  <c r="K8"/>
  <c r="M7"/>
  <c r="L7"/>
  <c r="L19" s="1"/>
  <c r="K17" i="13" s="1"/>
  <c r="K7" i="8"/>
  <c r="F23" i="7"/>
  <c r="I16" i="13" s="1"/>
  <c r="F22" i="7"/>
  <c r="F16" i="13" s="1"/>
  <c r="F21" i="7"/>
  <c r="C16" i="13" s="1"/>
  <c r="J19" i="7"/>
  <c r="I19"/>
  <c r="H16" i="13" s="1"/>
  <c r="H19" i="7"/>
  <c r="G16" i="13" s="1"/>
  <c r="F19" i="7"/>
  <c r="E16" i="13" s="1"/>
  <c r="E19" i="7"/>
  <c r="D16" i="13" s="1"/>
  <c r="C19" i="7"/>
  <c r="B16" i="13" s="1"/>
  <c r="M18" i="7"/>
  <c r="L18"/>
  <c r="K18"/>
  <c r="M17"/>
  <c r="L17"/>
  <c r="K17"/>
  <c r="N17" s="1"/>
  <c r="M16"/>
  <c r="L16"/>
  <c r="K16"/>
  <c r="M15"/>
  <c r="L15"/>
  <c r="K15"/>
  <c r="N15" s="1"/>
  <c r="M14"/>
  <c r="L14"/>
  <c r="K14"/>
  <c r="M13"/>
  <c r="L13"/>
  <c r="K13"/>
  <c r="N13" s="1"/>
  <c r="M12"/>
  <c r="L12"/>
  <c r="K12"/>
  <c r="M11"/>
  <c r="L11"/>
  <c r="K11"/>
  <c r="N11" s="1"/>
  <c r="M10"/>
  <c r="L10"/>
  <c r="K10"/>
  <c r="M9"/>
  <c r="L9"/>
  <c r="K9"/>
  <c r="N9" s="1"/>
  <c r="M8"/>
  <c r="L8"/>
  <c r="K8"/>
  <c r="M7"/>
  <c r="M19" s="1"/>
  <c r="L16" i="13" s="1"/>
  <c r="L7" i="7"/>
  <c r="K7"/>
  <c r="N7" s="1"/>
  <c r="F23" i="6"/>
  <c r="I15" i="13" s="1"/>
  <c r="F22" i="6"/>
  <c r="F15" i="13" s="1"/>
  <c r="F21" i="6"/>
  <c r="C15" i="13" s="1"/>
  <c r="J19" i="6"/>
  <c r="I19"/>
  <c r="H15" i="13" s="1"/>
  <c r="H19" i="6"/>
  <c r="G15" i="13" s="1"/>
  <c r="F19" i="6"/>
  <c r="E15" i="13" s="1"/>
  <c r="E19" i="6"/>
  <c r="D15" i="13" s="1"/>
  <c r="C19" i="6"/>
  <c r="B15" i="13" s="1"/>
  <c r="M18" i="6"/>
  <c r="L18"/>
  <c r="K18"/>
  <c r="N18" s="1"/>
  <c r="M17"/>
  <c r="L17"/>
  <c r="K17"/>
  <c r="M16"/>
  <c r="L16"/>
  <c r="K16"/>
  <c r="N16" s="1"/>
  <c r="M15"/>
  <c r="L15"/>
  <c r="K15"/>
  <c r="M14"/>
  <c r="L14"/>
  <c r="K14"/>
  <c r="M13"/>
  <c r="L13"/>
  <c r="N13" s="1"/>
  <c r="K13"/>
  <c r="M12"/>
  <c r="L12"/>
  <c r="K12"/>
  <c r="M11"/>
  <c r="L11"/>
  <c r="N11" s="1"/>
  <c r="K11"/>
  <c r="M10"/>
  <c r="L10"/>
  <c r="K10"/>
  <c r="M9"/>
  <c r="L9"/>
  <c r="N9" s="1"/>
  <c r="K9"/>
  <c r="M8"/>
  <c r="L8"/>
  <c r="K8"/>
  <c r="M7"/>
  <c r="L7"/>
  <c r="L19" s="1"/>
  <c r="K15" i="13" s="1"/>
  <c r="K7" i="6"/>
  <c r="F23" i="5"/>
  <c r="I14" i="13" s="1"/>
  <c r="F22" i="5"/>
  <c r="F14" i="13" s="1"/>
  <c r="F21" i="5"/>
  <c r="C14" i="13" s="1"/>
  <c r="J19" i="5"/>
  <c r="I19"/>
  <c r="H14" i="13" s="1"/>
  <c r="H19" i="5"/>
  <c r="G14" i="13" s="1"/>
  <c r="F19" i="5"/>
  <c r="E14" i="13" s="1"/>
  <c r="E19" i="5"/>
  <c r="D14" i="13" s="1"/>
  <c r="C19" i="5"/>
  <c r="B14" i="13" s="1"/>
  <c r="M18" i="5"/>
  <c r="L18"/>
  <c r="K18"/>
  <c r="M17"/>
  <c r="L17"/>
  <c r="K17"/>
  <c r="M16"/>
  <c r="L16"/>
  <c r="K16"/>
  <c r="M15"/>
  <c r="L15"/>
  <c r="K15"/>
  <c r="M14"/>
  <c r="L14"/>
  <c r="K14"/>
  <c r="M13"/>
  <c r="L13"/>
  <c r="K13"/>
  <c r="M12"/>
  <c r="L12"/>
  <c r="K12"/>
  <c r="M11"/>
  <c r="L11"/>
  <c r="K11"/>
  <c r="M10"/>
  <c r="L10"/>
  <c r="K10"/>
  <c r="M9"/>
  <c r="L9"/>
  <c r="K9"/>
  <c r="M8"/>
  <c r="L8"/>
  <c r="K8"/>
  <c r="M7"/>
  <c r="L7"/>
  <c r="K7"/>
  <c r="F23" i="4"/>
  <c r="I13" i="13" s="1"/>
  <c r="F22" i="4"/>
  <c r="F13" i="13" s="1"/>
  <c r="F21" i="4"/>
  <c r="C13" i="13" s="1"/>
  <c r="J19" i="4"/>
  <c r="I19"/>
  <c r="H13" i="13" s="1"/>
  <c r="H19" i="4"/>
  <c r="G13" i="13" s="1"/>
  <c r="F19" i="4"/>
  <c r="E13" i="13" s="1"/>
  <c r="E19" i="4"/>
  <c r="D13" i="13" s="1"/>
  <c r="C19" i="4"/>
  <c r="B13" i="13" s="1"/>
  <c r="M18" i="4"/>
  <c r="L18"/>
  <c r="K18"/>
  <c r="N18" s="1"/>
  <c r="M17"/>
  <c r="L17"/>
  <c r="K17"/>
  <c r="M16"/>
  <c r="L16"/>
  <c r="K16"/>
  <c r="N16" s="1"/>
  <c r="M15"/>
  <c r="L15"/>
  <c r="K15"/>
  <c r="M14"/>
  <c r="L14"/>
  <c r="K14"/>
  <c r="N14" s="1"/>
  <c r="M13"/>
  <c r="L13"/>
  <c r="N13" s="1"/>
  <c r="K13"/>
  <c r="M12"/>
  <c r="L12"/>
  <c r="K12"/>
  <c r="M11"/>
  <c r="L11"/>
  <c r="N11" s="1"/>
  <c r="K11"/>
  <c r="M10"/>
  <c r="L10"/>
  <c r="K10"/>
  <c r="M9"/>
  <c r="L9"/>
  <c r="N9" s="1"/>
  <c r="K9"/>
  <c r="M8"/>
  <c r="L8"/>
  <c r="K8"/>
  <c r="M7"/>
  <c r="L7"/>
  <c r="L19" s="1"/>
  <c r="K13" i="13" s="1"/>
  <c r="K7" i="4"/>
  <c r="F23" i="3"/>
  <c r="I12" i="13" s="1"/>
  <c r="F22" i="3"/>
  <c r="F12" i="13" s="1"/>
  <c r="F21" i="3"/>
  <c r="C12" i="13" s="1"/>
  <c r="J19" i="3"/>
  <c r="I19"/>
  <c r="H12" i="13" s="1"/>
  <c r="H19" i="3"/>
  <c r="G12" i="13" s="1"/>
  <c r="F19" i="3"/>
  <c r="E12" i="13" s="1"/>
  <c r="E19" i="3"/>
  <c r="D12" i="13" s="1"/>
  <c r="C19" i="3"/>
  <c r="B12" i="13" s="1"/>
  <c r="M18" i="3"/>
  <c r="L18"/>
  <c r="K18"/>
  <c r="M17"/>
  <c r="L17"/>
  <c r="K17"/>
  <c r="N17" s="1"/>
  <c r="M16"/>
  <c r="L16"/>
  <c r="K16"/>
  <c r="M15"/>
  <c r="L15"/>
  <c r="K15"/>
  <c r="N15" s="1"/>
  <c r="M14"/>
  <c r="L14"/>
  <c r="K14"/>
  <c r="M13"/>
  <c r="L13"/>
  <c r="K13"/>
  <c r="N13" s="1"/>
  <c r="M12"/>
  <c r="L12"/>
  <c r="K12"/>
  <c r="M11"/>
  <c r="L11"/>
  <c r="K11"/>
  <c r="M10"/>
  <c r="L10"/>
  <c r="N10" s="1"/>
  <c r="K10"/>
  <c r="M9"/>
  <c r="L9"/>
  <c r="K9"/>
  <c r="M8"/>
  <c r="L8"/>
  <c r="N8" s="1"/>
  <c r="K8"/>
  <c r="M7"/>
  <c r="M19" s="1"/>
  <c r="L12" i="13" s="1"/>
  <c r="L7" i="3"/>
  <c r="K7"/>
  <c r="K19" s="1"/>
  <c r="J12" i="13" s="1"/>
  <c r="F23" i="2"/>
  <c r="I11" i="13" s="1"/>
  <c r="F22" i="2"/>
  <c r="F11" i="13" s="1"/>
  <c r="F21" i="2"/>
  <c r="C11" i="13" s="1"/>
  <c r="J19" i="2"/>
  <c r="I19"/>
  <c r="H11" i="13" s="1"/>
  <c r="H19" i="2"/>
  <c r="G11" i="13" s="1"/>
  <c r="F19" i="2"/>
  <c r="E11" i="13" s="1"/>
  <c r="E19" i="2"/>
  <c r="D11" i="13" s="1"/>
  <c r="C19" i="2"/>
  <c r="B11" i="13" s="1"/>
  <c r="M18" i="2"/>
  <c r="L18"/>
  <c r="K18"/>
  <c r="N18" s="1"/>
  <c r="M17"/>
  <c r="L17"/>
  <c r="K17"/>
  <c r="M16"/>
  <c r="L16"/>
  <c r="K16"/>
  <c r="N16" s="1"/>
  <c r="M15"/>
  <c r="L15"/>
  <c r="K15"/>
  <c r="M14"/>
  <c r="L14"/>
  <c r="K14"/>
  <c r="N14" s="1"/>
  <c r="M13"/>
  <c r="L13"/>
  <c r="K13"/>
  <c r="M12"/>
  <c r="L12"/>
  <c r="K12"/>
  <c r="N12" s="1"/>
  <c r="M11"/>
  <c r="L11"/>
  <c r="K11"/>
  <c r="M10"/>
  <c r="L10"/>
  <c r="K10"/>
  <c r="N10" s="1"/>
  <c r="M9"/>
  <c r="L9"/>
  <c r="K9"/>
  <c r="M8"/>
  <c r="L8"/>
  <c r="K8"/>
  <c r="M7"/>
  <c r="L7"/>
  <c r="L19" s="1"/>
  <c r="K11" i="13" s="1"/>
  <c r="K7" i="2"/>
  <c r="F23" i="1"/>
  <c r="I10" i="13" s="1"/>
  <c r="I22" s="1"/>
  <c r="F22" i="1"/>
  <c r="F10" i="13" s="1"/>
  <c r="F22" s="1"/>
  <c r="F21" i="1"/>
  <c r="C10" i="13" s="1"/>
  <c r="C22" s="1"/>
  <c r="J19" i="1"/>
  <c r="I19"/>
  <c r="H10" i="13" s="1"/>
  <c r="H19" i="1"/>
  <c r="G10" i="13" s="1"/>
  <c r="F19" i="1"/>
  <c r="E10" i="13" s="1"/>
  <c r="E19" i="1"/>
  <c r="D10" i="13" s="1"/>
  <c r="C19" i="1"/>
  <c r="B10" i="13" s="1"/>
  <c r="L8" i="1"/>
  <c r="M8"/>
  <c r="L9"/>
  <c r="M9"/>
  <c r="L10"/>
  <c r="M10"/>
  <c r="L11"/>
  <c r="M11"/>
  <c r="L12"/>
  <c r="M12"/>
  <c r="L13"/>
  <c r="M13"/>
  <c r="L14"/>
  <c r="M14"/>
  <c r="L15"/>
  <c r="M15"/>
  <c r="L16"/>
  <c r="M16"/>
  <c r="L17"/>
  <c r="M17"/>
  <c r="L18"/>
  <c r="M18"/>
  <c r="M7"/>
  <c r="L7"/>
  <c r="L19" s="1"/>
  <c r="K10" i="13" s="1"/>
  <c r="K8" i="1"/>
  <c r="K9"/>
  <c r="N9" s="1"/>
  <c r="K10"/>
  <c r="K11"/>
  <c r="N11" s="1"/>
  <c r="K12"/>
  <c r="K13"/>
  <c r="N13" s="1"/>
  <c r="K14"/>
  <c r="K15"/>
  <c r="N15" s="1"/>
  <c r="K16"/>
  <c r="K17"/>
  <c r="N17" s="1"/>
  <c r="K18"/>
  <c r="K7"/>
  <c r="K19" s="1"/>
  <c r="J10" i="13" s="1"/>
  <c r="N7" i="5" l="1"/>
  <c r="M19"/>
  <c r="L14" i="13" s="1"/>
  <c r="N9" i="5"/>
  <c r="N11"/>
  <c r="N13"/>
  <c r="N15"/>
  <c r="N17"/>
  <c r="J21" i="13"/>
  <c r="N18" i="1"/>
  <c r="N16"/>
  <c r="N14"/>
  <c r="N12"/>
  <c r="N10"/>
  <c r="N8"/>
  <c r="D22" i="13"/>
  <c r="G22"/>
  <c r="K19" i="2"/>
  <c r="J11" i="13" s="1"/>
  <c r="M19" i="2"/>
  <c r="L11" i="13" s="1"/>
  <c r="N8" i="2"/>
  <c r="N9"/>
  <c r="N11"/>
  <c r="N13"/>
  <c r="N15"/>
  <c r="N17"/>
  <c r="L19" i="3"/>
  <c r="K12" i="13" s="1"/>
  <c r="N9" i="3"/>
  <c r="N11"/>
  <c r="N12"/>
  <c r="N14"/>
  <c r="N16"/>
  <c r="N18"/>
  <c r="K19" i="4"/>
  <c r="J13" i="13" s="1"/>
  <c r="M19" i="4"/>
  <c r="L13" i="13" s="1"/>
  <c r="N8" i="4"/>
  <c r="N10"/>
  <c r="N12"/>
  <c r="N15"/>
  <c r="N17"/>
  <c r="L19" i="5"/>
  <c r="K14" i="13" s="1"/>
  <c r="N8" i="5"/>
  <c r="N10"/>
  <c r="N12"/>
  <c r="N14"/>
  <c r="N16"/>
  <c r="N18"/>
  <c r="K19" i="6"/>
  <c r="J15" i="13" s="1"/>
  <c r="M19" i="6"/>
  <c r="L15" i="13" s="1"/>
  <c r="N8" i="6"/>
  <c r="N10"/>
  <c r="N12"/>
  <c r="N14"/>
  <c r="N15"/>
  <c r="N17"/>
  <c r="L19" i="7"/>
  <c r="K16" i="13" s="1"/>
  <c r="N8" i="7"/>
  <c r="N10"/>
  <c r="N12"/>
  <c r="N14"/>
  <c r="N16"/>
  <c r="N18"/>
  <c r="K19" i="8"/>
  <c r="J17" i="13" s="1"/>
  <c r="M19" i="8"/>
  <c r="L17" i="13" s="1"/>
  <c r="N8" i="8"/>
  <c r="N9"/>
  <c r="N11"/>
  <c r="N13"/>
  <c r="N15"/>
  <c r="N17"/>
  <c r="L19" i="9"/>
  <c r="K18" i="13" s="1"/>
  <c r="N8" i="9"/>
  <c r="N10"/>
  <c r="N12"/>
  <c r="N14"/>
  <c r="N16"/>
  <c r="N18"/>
  <c r="N7" i="10"/>
  <c r="M19"/>
  <c r="L19" i="13" s="1"/>
  <c r="N9" i="10"/>
  <c r="N11"/>
  <c r="N13"/>
  <c r="N15"/>
  <c r="N17"/>
  <c r="L19" i="11"/>
  <c r="K20" i="13" s="1"/>
  <c r="N9" i="11"/>
  <c r="N11"/>
  <c r="N13"/>
  <c r="N14"/>
  <c r="N16"/>
  <c r="N18"/>
  <c r="N7" i="12"/>
  <c r="M19"/>
  <c r="N9"/>
  <c r="N11"/>
  <c r="N13"/>
  <c r="N15"/>
  <c r="N17"/>
  <c r="K22" i="13"/>
  <c r="B22"/>
  <c r="E22"/>
  <c r="H22"/>
  <c r="M19" i="1"/>
  <c r="L10" i="13" s="1"/>
  <c r="K19" i="12"/>
  <c r="N7" i="11"/>
  <c r="N19" s="1"/>
  <c r="M20" i="13" s="1"/>
  <c r="K19" i="10"/>
  <c r="J19" i="13" s="1"/>
  <c r="K19" i="9"/>
  <c r="J18" i="13" s="1"/>
  <c r="N7" i="8"/>
  <c r="N19" s="1"/>
  <c r="M17" i="13" s="1"/>
  <c r="K19" i="7"/>
  <c r="J16" i="13" s="1"/>
  <c r="N7" i="6"/>
  <c r="N19" s="1"/>
  <c r="M15" i="13" s="1"/>
  <c r="K19" i="5"/>
  <c r="J14" i="13" s="1"/>
  <c r="J22" s="1"/>
  <c r="N7" i="4"/>
  <c r="N19" s="1"/>
  <c r="M13" i="13" s="1"/>
  <c r="N7" i="3"/>
  <c r="N19" s="1"/>
  <c r="M12" i="13" s="1"/>
  <c r="N7" i="2"/>
  <c r="N19" s="1"/>
  <c r="M11" i="13" s="1"/>
  <c r="N7" i="1"/>
  <c r="N19" s="1"/>
  <c r="M10" i="13" s="1"/>
  <c r="N19" i="7" l="1"/>
  <c r="M16" i="13" s="1"/>
  <c r="N19" i="9"/>
  <c r="M18" i="13" s="1"/>
  <c r="N19" i="5"/>
  <c r="M14" i="13" s="1"/>
  <c r="L22"/>
  <c r="N19" i="12"/>
  <c r="N19" i="10"/>
  <c r="M19" i="13" s="1"/>
  <c r="M22" s="1"/>
</calcChain>
</file>

<file path=xl/sharedStrings.xml><?xml version="1.0" encoding="utf-8"?>
<sst xmlns="http://schemas.openxmlformats.org/spreadsheetml/2006/main" count="368" uniqueCount="78">
  <si>
    <t>FECHA DE VENTA</t>
  </si>
  <si>
    <t>DESTETE</t>
  </si>
  <si>
    <t>ENGORDE</t>
  </si>
  <si>
    <t>MAS DE 120 LIBRAS</t>
  </si>
  <si>
    <t>NUMERO DE ANIMALES</t>
  </si>
  <si>
    <t>PRECIO POR ANIMAL</t>
  </si>
  <si>
    <t>PESO TOTAL</t>
  </si>
  <si>
    <t>PRECIO POR LIBRA</t>
  </si>
  <si>
    <t>OBS</t>
  </si>
  <si>
    <t>ENERO</t>
  </si>
  <si>
    <t>VENTAS ANIMALES DE ENGORDE</t>
  </si>
  <si>
    <t>VENTAS ANIMALES DE DESTETE</t>
  </si>
  <si>
    <t>VENTAS ANIMALES DE MAS DE 120 LBS</t>
  </si>
  <si>
    <t>TOTAL</t>
  </si>
  <si>
    <t>-</t>
  </si>
  <si>
    <t>PRECIO PROMEDIO ANIMALES DESTETE</t>
  </si>
  <si>
    <t>VENTAS TOTALES MES</t>
  </si>
  <si>
    <t>FEBRERO</t>
  </si>
  <si>
    <t>MARZO</t>
  </si>
  <si>
    <t>ABRIL</t>
  </si>
  <si>
    <t>MAYO</t>
  </si>
  <si>
    <t>JUNIO</t>
  </si>
  <si>
    <t>JULIO</t>
  </si>
  <si>
    <t>AGOSTO</t>
  </si>
  <si>
    <t>SEPTIEMBRE</t>
  </si>
  <si>
    <t>OCTUBRE</t>
  </si>
  <si>
    <t>NOVIEMBRE</t>
  </si>
  <si>
    <t>DICIEMBRE</t>
  </si>
  <si>
    <t>ANIMALES MAS DE 120 LBS</t>
  </si>
  <si>
    <t>NUM ANIMALES</t>
  </si>
  <si>
    <t>PRECIO PROMEDIO POR LIBRA</t>
  </si>
  <si>
    <t>MES</t>
  </si>
  <si>
    <t>PRECIO PROMEDIO</t>
  </si>
  <si>
    <t>TOTAL ANUAL</t>
  </si>
  <si>
    <t>VENTAS TOTALES ANIMALES DE DESTETE</t>
  </si>
  <si>
    <t>VENTAS TOTALES ANIMALES DE ENGORDE</t>
  </si>
  <si>
    <t>VENTAS TOTALES ANIMALES DE MAS DE 120 LBS</t>
  </si>
  <si>
    <t>EMPRESA ____________________________________________</t>
  </si>
  <si>
    <t>AÑO _________________</t>
  </si>
  <si>
    <t>REGISTRO DE VENTAS: MES DE SEPTIEMBRE</t>
  </si>
  <si>
    <t>PRECIO PROMEDIO/LBS DE ANIMALES DE MAS DE 120 LBS</t>
  </si>
  <si>
    <t>PRECIO PROMEDIO/LBS ANIMALES DE ENGORDE</t>
  </si>
  <si>
    <t>Universidad de Puerto Rico</t>
  </si>
  <si>
    <t>Recinto Universitario de Mayagüez</t>
  </si>
  <si>
    <t>Colegio de Ciencias Agrícolas</t>
  </si>
  <si>
    <t>Servicio de Extensión Agrícola</t>
  </si>
  <si>
    <t>REGISTRO DE VENTAS</t>
  </si>
  <si>
    <t>PRECIO PROMEDIOLBS ANIMALES DE ENGORDE</t>
  </si>
  <si>
    <t>Preparado por:</t>
  </si>
  <si>
    <t>Alexandra Gregory Crespo, Ph.D</t>
  </si>
  <si>
    <t xml:space="preserve">1. El registro de ventas es importante para la agroempresa de cerdos.  Este registro nos permite conocer las cantidades vendidas, el valor de las ventas, los precios de venta por etapa de crianza.  Con el registro de ventas podemos estimar los ingresos que provienen de las ventas de la agroempresa. </t>
  </si>
  <si>
    <t>Carmen Santana Nieves, Phd</t>
  </si>
  <si>
    <t>Catedrática Asociada</t>
  </si>
  <si>
    <t>Catedrática Auxiliar</t>
  </si>
  <si>
    <t>Departamento de Economía Agrícola y Sociología Rural</t>
  </si>
  <si>
    <t>Departamento de Industria Pecuaria</t>
  </si>
  <si>
    <t>Revisado por:</t>
  </si>
  <si>
    <t>Facultad de Ciencias Agrícolas</t>
  </si>
  <si>
    <t>3. Esta hoja de cálculo provee para llevar los datos de ventas mensuales.  Los meses entán representados por números, es decir enero es el mes 1, febrero es el mes 2 y así sucesivamente.</t>
  </si>
  <si>
    <t>2.  En esta hoja de cálculo, Excel, usted sólo tiene que entrar los datos de su empresa.  Los resumenes de precios y valor de las ventas por mes y anuales se obtendrán según usted entre los datos en la computadora.</t>
  </si>
  <si>
    <t>4.  Si usted no puede actualizar los registros frecuentemente se recomineda que los lleve manualmente y luego entre los datos para obtener la información que brinda el registro.</t>
  </si>
  <si>
    <t>NOMBRE DE LA EMPRESA</t>
  </si>
  <si>
    <t>ENERO _________</t>
  </si>
  <si>
    <t>FEBRERO __________</t>
  </si>
  <si>
    <t>MARZO __________</t>
  </si>
  <si>
    <t>ABRIL _________</t>
  </si>
  <si>
    <t>MAYO __________</t>
  </si>
  <si>
    <t>JUNIO __________</t>
  </si>
  <si>
    <t>JULIO __________</t>
  </si>
  <si>
    <t>AGOSTO __________</t>
  </si>
  <si>
    <t>SEPTIEMBRE __________</t>
  </si>
  <si>
    <t>OCTUBRE __________</t>
  </si>
  <si>
    <t>NOVIEMBRE __________</t>
  </si>
  <si>
    <t>DICIEMBRE __________</t>
  </si>
  <si>
    <t>Prof. Jorge Luis González</t>
  </si>
  <si>
    <t>Catedrático</t>
  </si>
  <si>
    <t>5.  Usted puede crear su propio registro de ventas en Excel, éste dependerá de las características y necesidades de su agroempresa.</t>
  </si>
  <si>
    <t>RESUMEN ANUAL DE VENTAS</t>
  </si>
</sst>
</file>

<file path=xl/styles.xml><?xml version="1.0" encoding="utf-8"?>
<styleSheet xmlns="http://schemas.openxmlformats.org/spreadsheetml/2006/main">
  <numFmts count="2">
    <numFmt numFmtId="44" formatCode="_(&quot;$&quot;\ * #,##0.00_);_(&quot;$&quot;\ * \(#,##0.00\);_(&quot;$&quot;\ * &quot;-&quot;??_);_(@_)"/>
    <numFmt numFmtId="164" formatCode="&quot;$&quot;\ #,##0.00"/>
  </numFmts>
  <fonts count="7">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b/>
      <sz val="14"/>
      <color theme="1"/>
      <name val="Times New Roman"/>
      <family val="1"/>
    </font>
    <font>
      <sz val="14"/>
      <color theme="1"/>
      <name val="Times New Roman"/>
      <family val="1"/>
    </font>
    <font>
      <sz val="10"/>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3" fillId="0" borderId="0" xfId="0" applyFont="1" applyBorder="1"/>
    <xf numFmtId="0" fontId="2"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Protection="1">
      <protection locked="0"/>
    </xf>
    <xf numFmtId="0" fontId="3" fillId="0" borderId="1" xfId="0" applyFont="1" applyBorder="1"/>
    <xf numFmtId="0" fontId="3" fillId="0" borderId="2" xfId="0" applyFont="1" applyBorder="1" applyAlignment="1">
      <alignment horizontal="center"/>
    </xf>
    <xf numFmtId="0" fontId="3" fillId="0" borderId="2" xfId="0" applyFont="1" applyBorder="1"/>
    <xf numFmtId="164" fontId="3" fillId="0" borderId="1" xfId="1" applyNumberFormat="1" applyFont="1" applyBorder="1" applyAlignment="1">
      <alignment horizontal="center"/>
    </xf>
    <xf numFmtId="164" fontId="3" fillId="0" borderId="2" xfId="1" applyNumberFormat="1" applyFont="1" applyBorder="1" applyAlignment="1">
      <alignment horizontal="center"/>
    </xf>
    <xf numFmtId="0" fontId="3" fillId="0" borderId="0" xfId="0" applyFont="1"/>
    <xf numFmtId="0" fontId="2" fillId="0" borderId="0" xfId="0" applyFont="1"/>
    <xf numFmtId="0" fontId="4" fillId="0" borderId="3" xfId="0" applyFont="1" applyBorder="1" applyAlignment="1">
      <alignment horizontal="center"/>
    </xf>
    <xf numFmtId="0" fontId="4" fillId="0" borderId="3" xfId="0" quotePrefix="1" applyFont="1" applyBorder="1" applyAlignment="1">
      <alignment horizontal="center"/>
    </xf>
    <xf numFmtId="164" fontId="4" fillId="0" borderId="3" xfId="0" applyNumberFormat="1" applyFont="1" applyBorder="1" applyAlignment="1">
      <alignment horizontal="center"/>
    </xf>
    <xf numFmtId="0" fontId="4" fillId="0" borderId="0" xfId="0" applyFont="1"/>
    <xf numFmtId="0" fontId="3" fillId="0" borderId="2" xfId="0" applyFont="1" applyBorder="1" applyProtection="1">
      <protection locked="0"/>
    </xf>
    <xf numFmtId="0" fontId="3" fillId="0" borderId="0" xfId="0" applyFont="1" applyAlignment="1">
      <alignment horizontal="center"/>
    </xf>
    <xf numFmtId="0" fontId="3" fillId="0" borderId="0" xfId="0" applyFont="1" applyBorder="1" applyAlignment="1">
      <alignment vertical="center" wrapText="1"/>
    </xf>
    <xf numFmtId="0" fontId="3" fillId="0" borderId="1" xfId="0" applyFont="1" applyBorder="1" applyAlignment="1">
      <alignment horizontal="center" vertical="center" wrapText="1"/>
    </xf>
    <xf numFmtId="164" fontId="4" fillId="0" borderId="1" xfId="1" applyNumberFormat="1" applyFont="1" applyBorder="1" applyAlignment="1">
      <alignment horizontal="center"/>
    </xf>
    <xf numFmtId="164" fontId="4" fillId="0" borderId="2" xfId="1" applyNumberFormat="1" applyFont="1" applyBorder="1" applyAlignment="1">
      <alignment horizontal="center"/>
    </xf>
    <xf numFmtId="0" fontId="5" fillId="0" borderId="0" xfId="0" applyFont="1"/>
    <xf numFmtId="0" fontId="3" fillId="0" borderId="0" xfId="0" applyFont="1" applyAlignment="1">
      <alignment wrapText="1"/>
    </xf>
    <xf numFmtId="0" fontId="2" fillId="0" borderId="0" xfId="0" applyFont="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xf>
    <xf numFmtId="0" fontId="4" fillId="0" borderId="3" xfId="0" applyFont="1" applyBorder="1"/>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left"/>
    </xf>
    <xf numFmtId="0" fontId="3" fillId="0" borderId="0" xfId="0" applyFont="1" applyAlignment="1"/>
    <xf numFmtId="0" fontId="6" fillId="0" borderId="0" xfId="0" applyFont="1"/>
    <xf numFmtId="0" fontId="3" fillId="0" borderId="0" xfId="0" applyFont="1" applyProtection="1">
      <protection locked="0"/>
    </xf>
    <xf numFmtId="0" fontId="2" fillId="0" borderId="6" xfId="0" applyFont="1" applyBorder="1" applyAlignment="1" applyProtection="1">
      <alignment horizontal="center" vertical="center"/>
      <protection locked="0"/>
    </xf>
    <xf numFmtId="0" fontId="3" fillId="0" borderId="0" xfId="0" applyFont="1" applyBorder="1" applyProtection="1">
      <protection locked="0"/>
    </xf>
    <xf numFmtId="0" fontId="2" fillId="0" borderId="0" xfId="0" applyFont="1" applyAlignment="1">
      <alignment horizontal="center"/>
    </xf>
    <xf numFmtId="0" fontId="3" fillId="0" borderId="0" xfId="0" applyFont="1" applyAlignment="1">
      <alignment horizontal="left"/>
    </xf>
    <xf numFmtId="0" fontId="3" fillId="0" borderId="0" xfId="0" applyFont="1" applyAlignment="1">
      <alignment horizontal="left" wrapText="1"/>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right"/>
    </xf>
    <xf numFmtId="0" fontId="4" fillId="0" borderId="5" xfId="0" applyFont="1" applyBorder="1" applyAlignment="1">
      <alignment horizontal="right"/>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Border="1" applyAlignment="1" applyProtection="1">
      <alignment horizontal="center"/>
      <protection locked="0"/>
    </xf>
    <xf numFmtId="0" fontId="2" fillId="0" borderId="3" xfId="0" applyFont="1" applyBorder="1" applyAlignment="1">
      <alignment horizontal="center" vertical="center" wrapText="1"/>
    </xf>
    <xf numFmtId="0" fontId="2" fillId="0" borderId="0" xfId="0" applyFont="1" applyAlignment="1" applyProtection="1">
      <alignment horizont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537882</xdr:colOff>
      <xdr:row>0</xdr:row>
      <xdr:rowOff>134471</xdr:rowOff>
    </xdr:from>
    <xdr:to>
      <xdr:col>3</xdr:col>
      <xdr:colOff>231651</xdr:colOff>
      <xdr:row>7</xdr:row>
      <xdr:rowOff>78005</xdr:rowOff>
    </xdr:to>
    <xdr:pic>
      <xdr:nvPicPr>
        <xdr:cNvPr id="3" name="Picture 2" descr="sea"/>
        <xdr:cNvPicPr/>
      </xdr:nvPicPr>
      <xdr:blipFill>
        <a:blip xmlns:r="http://schemas.openxmlformats.org/officeDocument/2006/relationships" r:embed="rId1" cstate="print"/>
        <a:srcRect/>
        <a:stretch>
          <a:fillRect/>
        </a:stretch>
      </xdr:blipFill>
      <xdr:spPr bwMode="auto">
        <a:xfrm>
          <a:off x="537882" y="134471"/>
          <a:ext cx="1509122" cy="13106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1217082</xdr:colOff>
      <xdr:row>0</xdr:row>
      <xdr:rowOff>86915</xdr:rowOff>
    </xdr:from>
    <xdr:to>
      <xdr:col>12</xdr:col>
      <xdr:colOff>306916</xdr:colOff>
      <xdr:row>5</xdr:row>
      <xdr:rowOff>294646</xdr:rowOff>
    </xdr:to>
    <xdr:pic>
      <xdr:nvPicPr>
        <xdr:cNvPr id="2060"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11292415" y="86915"/>
          <a:ext cx="1524001" cy="1604731"/>
        </a:xfrm>
        <a:prstGeom prst="rect">
          <a:avLst/>
        </a:prstGeom>
        <a:noFill/>
        <a:ln w="9525" algn="in">
          <a:noFill/>
          <a:miter lim="800000"/>
          <a:headEnd/>
          <a:tailEn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P32"/>
  <sheetViews>
    <sheetView tabSelected="1" zoomScale="85" zoomScaleNormal="85" workbookViewId="0">
      <selection activeCell="F31" sqref="F31"/>
    </sheetView>
  </sheetViews>
  <sheetFormatPr defaultRowHeight="12.75"/>
  <cols>
    <col min="1" max="16384" width="9.140625" style="37"/>
  </cols>
  <sheetData>
    <row r="1" spans="1:16" s="10" customFormat="1" ht="15.75">
      <c r="A1" s="41" t="s">
        <v>42</v>
      </c>
      <c r="B1" s="41"/>
      <c r="C1" s="41"/>
      <c r="D1" s="41"/>
      <c r="E1" s="41"/>
      <c r="F1" s="41"/>
      <c r="G1" s="41"/>
      <c r="H1" s="41"/>
      <c r="I1" s="41"/>
      <c r="J1" s="41"/>
      <c r="K1" s="41"/>
      <c r="L1" s="41"/>
      <c r="M1" s="41"/>
      <c r="N1" s="41"/>
      <c r="O1" s="41"/>
      <c r="P1" s="41"/>
    </row>
    <row r="2" spans="1:16" s="10" customFormat="1" ht="15.75">
      <c r="A2" s="41" t="s">
        <v>43</v>
      </c>
      <c r="B2" s="41"/>
      <c r="C2" s="41"/>
      <c r="D2" s="41"/>
      <c r="E2" s="41"/>
      <c r="F2" s="41"/>
      <c r="G2" s="41"/>
      <c r="H2" s="41"/>
      <c r="I2" s="41"/>
      <c r="J2" s="41"/>
      <c r="K2" s="41"/>
      <c r="L2" s="41"/>
      <c r="M2" s="41"/>
      <c r="N2" s="41"/>
      <c r="O2" s="41"/>
      <c r="P2" s="41"/>
    </row>
    <row r="3" spans="1:16" s="10" customFormat="1" ht="15.75">
      <c r="A3" s="41" t="s">
        <v>44</v>
      </c>
      <c r="B3" s="41"/>
      <c r="C3" s="41"/>
      <c r="D3" s="41"/>
      <c r="E3" s="41"/>
      <c r="F3" s="41"/>
      <c r="G3" s="41"/>
      <c r="H3" s="41"/>
      <c r="I3" s="41"/>
      <c r="J3" s="41"/>
      <c r="K3" s="41"/>
      <c r="L3" s="41"/>
      <c r="M3" s="41"/>
      <c r="N3" s="41"/>
      <c r="O3" s="41"/>
      <c r="P3" s="41"/>
    </row>
    <row r="4" spans="1:16" s="10" customFormat="1" ht="15.75">
      <c r="A4" s="41" t="s">
        <v>45</v>
      </c>
      <c r="B4" s="41"/>
      <c r="C4" s="41"/>
      <c r="D4" s="41"/>
      <c r="E4" s="41"/>
      <c r="F4" s="41"/>
      <c r="G4" s="41"/>
      <c r="H4" s="41"/>
      <c r="I4" s="41"/>
      <c r="J4" s="41"/>
      <c r="K4" s="41"/>
      <c r="L4" s="41"/>
      <c r="M4" s="41"/>
      <c r="N4" s="41"/>
      <c r="O4" s="41"/>
      <c r="P4" s="41"/>
    </row>
    <row r="5" spans="1:16" s="10" customFormat="1" ht="15.75">
      <c r="C5" s="34"/>
      <c r="D5" s="34"/>
      <c r="E5" s="34"/>
      <c r="F5" s="34"/>
      <c r="G5" s="34"/>
      <c r="H5" s="34"/>
      <c r="I5" s="34"/>
      <c r="J5" s="34"/>
      <c r="K5" s="34"/>
      <c r="L5" s="34"/>
    </row>
    <row r="7" spans="1:16" ht="15.75">
      <c r="A7" s="41" t="s">
        <v>46</v>
      </c>
      <c r="B7" s="41"/>
      <c r="C7" s="41"/>
      <c r="D7" s="41"/>
      <c r="E7" s="41"/>
      <c r="F7" s="41"/>
      <c r="G7" s="41"/>
      <c r="H7" s="41"/>
      <c r="I7" s="41"/>
      <c r="J7" s="41"/>
      <c r="K7" s="41"/>
      <c r="L7" s="41"/>
      <c r="M7" s="41"/>
      <c r="N7" s="41"/>
      <c r="O7" s="41"/>
      <c r="P7" s="41"/>
    </row>
    <row r="8" spans="1:16" ht="15.75">
      <c r="C8" s="34"/>
      <c r="D8" s="34"/>
      <c r="E8" s="34"/>
      <c r="F8" s="34"/>
      <c r="G8" s="34"/>
      <c r="H8" s="34"/>
      <c r="I8" s="34"/>
      <c r="J8" s="34"/>
      <c r="K8" s="34"/>
      <c r="L8" s="34"/>
    </row>
    <row r="9" spans="1:16" ht="15.75">
      <c r="C9" s="34"/>
      <c r="D9" s="34"/>
      <c r="E9" s="34"/>
      <c r="F9" s="34"/>
      <c r="G9" s="34"/>
      <c r="H9" s="34"/>
      <c r="I9" s="34"/>
      <c r="J9" s="34"/>
      <c r="K9" s="34"/>
      <c r="L9" s="34"/>
    </row>
    <row r="10" spans="1:16" s="10" customFormat="1" ht="34.5" customHeight="1">
      <c r="A10" s="43" t="s">
        <v>50</v>
      </c>
      <c r="B10" s="43"/>
      <c r="C10" s="43"/>
      <c r="D10" s="43"/>
      <c r="E10" s="43"/>
      <c r="F10" s="43"/>
      <c r="G10" s="43"/>
      <c r="H10" s="43"/>
      <c r="I10" s="43"/>
      <c r="J10" s="43"/>
      <c r="K10" s="43"/>
      <c r="L10" s="43"/>
      <c r="M10" s="43"/>
      <c r="N10" s="43"/>
      <c r="O10" s="43"/>
      <c r="P10" s="43"/>
    </row>
    <row r="11" spans="1:16" s="10" customFormat="1" ht="15.75"/>
    <row r="12" spans="1:16" s="10" customFormat="1" ht="31.5" customHeight="1">
      <c r="A12" s="43" t="s">
        <v>59</v>
      </c>
      <c r="B12" s="43"/>
      <c r="C12" s="43"/>
      <c r="D12" s="43"/>
      <c r="E12" s="43"/>
      <c r="F12" s="43"/>
      <c r="G12" s="43"/>
      <c r="H12" s="43"/>
      <c r="I12" s="43"/>
      <c r="J12" s="43"/>
      <c r="K12" s="43"/>
      <c r="L12" s="43"/>
      <c r="M12" s="43"/>
      <c r="N12" s="43"/>
      <c r="O12" s="43"/>
      <c r="P12" s="43"/>
    </row>
    <row r="13" spans="1:16" s="10" customFormat="1" ht="15.75"/>
    <row r="14" spans="1:16" s="10" customFormat="1" ht="32.25" customHeight="1">
      <c r="A14" s="43" t="s">
        <v>58</v>
      </c>
      <c r="B14" s="43"/>
      <c r="C14" s="43"/>
      <c r="D14" s="43"/>
      <c r="E14" s="43"/>
      <c r="F14" s="43"/>
      <c r="G14" s="43"/>
      <c r="H14" s="43"/>
      <c r="I14" s="43"/>
      <c r="J14" s="43"/>
      <c r="K14" s="43"/>
      <c r="L14" s="43"/>
      <c r="M14" s="43"/>
      <c r="N14" s="43"/>
      <c r="O14" s="43"/>
      <c r="P14" s="43"/>
    </row>
    <row r="15" spans="1:16" s="10" customFormat="1" ht="15.75"/>
    <row r="16" spans="1:16" s="10" customFormat="1" ht="31.5" customHeight="1">
      <c r="A16" s="43" t="s">
        <v>60</v>
      </c>
      <c r="B16" s="43"/>
      <c r="C16" s="43"/>
      <c r="D16" s="43"/>
      <c r="E16" s="43"/>
      <c r="F16" s="43"/>
      <c r="G16" s="43"/>
      <c r="H16" s="43"/>
      <c r="I16" s="43"/>
      <c r="J16" s="43"/>
      <c r="K16" s="43"/>
      <c r="L16" s="43"/>
      <c r="M16" s="43"/>
      <c r="N16" s="43"/>
      <c r="O16" s="43"/>
      <c r="P16" s="43"/>
    </row>
    <row r="18" spans="1:16" ht="15.75">
      <c r="A18" s="42" t="s">
        <v>76</v>
      </c>
      <c r="B18" s="42"/>
      <c r="C18" s="42"/>
      <c r="D18" s="42"/>
      <c r="E18" s="42"/>
      <c r="F18" s="42"/>
      <c r="G18" s="42"/>
      <c r="H18" s="42"/>
      <c r="I18" s="42"/>
      <c r="J18" s="42"/>
      <c r="K18" s="42"/>
      <c r="L18" s="42"/>
      <c r="M18" s="42"/>
      <c r="N18" s="42"/>
      <c r="O18" s="42"/>
      <c r="P18" s="42"/>
    </row>
    <row r="19" spans="1:16" ht="15.75">
      <c r="A19" s="10"/>
    </row>
    <row r="21" spans="1:16" s="10" customFormat="1" ht="15.75">
      <c r="A21" s="10" t="s">
        <v>48</v>
      </c>
      <c r="M21" s="36" t="s">
        <v>56</v>
      </c>
    </row>
    <row r="22" spans="1:16" s="10" customFormat="1" ht="15.75"/>
    <row r="23" spans="1:16" s="10" customFormat="1" ht="15.75">
      <c r="A23" s="36" t="s">
        <v>49</v>
      </c>
      <c r="B23" s="36"/>
      <c r="C23" s="36"/>
      <c r="H23" s="36" t="s">
        <v>51</v>
      </c>
      <c r="I23" s="36"/>
      <c r="M23" s="10" t="s">
        <v>74</v>
      </c>
    </row>
    <row r="24" spans="1:16" s="10" customFormat="1" ht="15.75">
      <c r="A24" s="36" t="s">
        <v>53</v>
      </c>
      <c r="B24" s="36"/>
      <c r="C24" s="36"/>
      <c r="H24" s="36" t="s">
        <v>52</v>
      </c>
      <c r="I24" s="36"/>
      <c r="M24" s="42" t="s">
        <v>75</v>
      </c>
      <c r="N24" s="42"/>
      <c r="O24" s="42"/>
    </row>
    <row r="25" spans="1:16" s="10" customFormat="1" ht="15.75">
      <c r="A25" s="35" t="s">
        <v>54</v>
      </c>
      <c r="B25" s="35"/>
      <c r="C25" s="35"/>
      <c r="D25" s="35"/>
      <c r="E25" s="35"/>
      <c r="H25" s="36" t="s">
        <v>55</v>
      </c>
      <c r="I25" s="36"/>
      <c r="J25" s="36"/>
      <c r="M25" s="36" t="s">
        <v>55</v>
      </c>
      <c r="N25" s="36"/>
    </row>
    <row r="26" spans="1:16" s="10" customFormat="1" ht="15.75">
      <c r="A26" s="35" t="s">
        <v>45</v>
      </c>
      <c r="B26" s="35"/>
      <c r="C26" s="35"/>
      <c r="D26" s="35"/>
      <c r="E26" s="35"/>
      <c r="H26" s="10" t="s">
        <v>57</v>
      </c>
      <c r="M26" s="10" t="s">
        <v>45</v>
      </c>
    </row>
    <row r="27" spans="1:16" s="10" customFormat="1" ht="15.75"/>
    <row r="28" spans="1:16" s="10" customFormat="1" ht="15.75"/>
    <row r="29" spans="1:16" s="10" customFormat="1" ht="15.75"/>
    <row r="30" spans="1:16" s="10" customFormat="1" ht="15.75"/>
    <row r="31" spans="1:16" s="10" customFormat="1" ht="15.75"/>
    <row r="32" spans="1:16" s="10" customFormat="1" ht="15.75"/>
  </sheetData>
  <sheetProtection sheet="1" objects="1" scenarios="1"/>
  <mergeCells count="11">
    <mergeCell ref="A1:P1"/>
    <mergeCell ref="A7:P7"/>
    <mergeCell ref="M24:O24"/>
    <mergeCell ref="A18:P18"/>
    <mergeCell ref="A16:P16"/>
    <mergeCell ref="A10:P10"/>
    <mergeCell ref="A4:P4"/>
    <mergeCell ref="A3:P3"/>
    <mergeCell ref="A2:P2"/>
    <mergeCell ref="A14:P14"/>
    <mergeCell ref="A12:P12"/>
  </mergeCells>
  <printOptions horizontalCentered="1" verticalCentered="1"/>
  <pageMargins left="0.51181102362204722" right="0.51181102362204722" top="0.55118110236220474" bottom="0.55118110236220474" header="0.31496062992125984" footer="0.31496062992125984"/>
  <pageSetup scale="86" orientation="landscape" r:id="rId1"/>
  <drawing r:id="rId2"/>
</worksheet>
</file>

<file path=xl/worksheets/sheet10.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A7" sqref="A7:A18"/>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s="1" customFormat="1">
      <c r="A1" s="44" t="s">
        <v>39</v>
      </c>
      <c r="B1" s="44"/>
      <c r="C1" s="44"/>
      <c r="D1" s="44"/>
      <c r="E1" s="44"/>
      <c r="F1" s="44"/>
      <c r="G1" s="44"/>
      <c r="H1" s="44"/>
      <c r="I1" s="44"/>
      <c r="J1" s="44"/>
      <c r="K1" s="44"/>
      <c r="L1" s="44"/>
      <c r="M1" s="44"/>
      <c r="N1" s="44"/>
    </row>
    <row r="2" spans="1:14" s="40" customFormat="1">
      <c r="A2" s="52" t="s">
        <v>61</v>
      </c>
      <c r="B2" s="52"/>
      <c r="C2" s="52"/>
      <c r="D2" s="52"/>
      <c r="E2" s="52"/>
      <c r="F2" s="52"/>
      <c r="G2" s="52"/>
      <c r="H2" s="52"/>
      <c r="I2" s="52"/>
      <c r="J2" s="52"/>
      <c r="K2" s="52"/>
      <c r="L2" s="52"/>
      <c r="M2" s="52"/>
      <c r="N2" s="52"/>
    </row>
    <row r="3" spans="1:14" s="40" customFormat="1">
      <c r="A3" s="52" t="s">
        <v>70</v>
      </c>
      <c r="B3" s="52"/>
      <c r="C3" s="52"/>
      <c r="D3" s="52"/>
      <c r="E3" s="52"/>
      <c r="F3" s="52"/>
      <c r="G3" s="52"/>
      <c r="H3" s="52"/>
      <c r="I3" s="52"/>
      <c r="J3" s="52"/>
      <c r="K3" s="52"/>
      <c r="L3" s="52"/>
      <c r="M3" s="52"/>
      <c r="N3" s="52"/>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E11" sqref="E11"/>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s="38" customFormat="1">
      <c r="A2" s="54" t="s">
        <v>61</v>
      </c>
      <c r="B2" s="54"/>
      <c r="C2" s="54"/>
      <c r="D2" s="54"/>
      <c r="E2" s="54"/>
      <c r="F2" s="54"/>
      <c r="G2" s="54"/>
      <c r="H2" s="54"/>
      <c r="I2" s="54"/>
      <c r="J2" s="54"/>
      <c r="K2" s="54"/>
      <c r="L2" s="54"/>
      <c r="M2" s="54"/>
      <c r="N2" s="54"/>
    </row>
    <row r="3" spans="1:14" s="38" customFormat="1">
      <c r="A3" s="54" t="s">
        <v>71</v>
      </c>
      <c r="B3" s="54"/>
      <c r="C3" s="54"/>
      <c r="D3" s="54"/>
      <c r="E3" s="54"/>
      <c r="F3" s="54"/>
      <c r="G3" s="54"/>
      <c r="H3" s="54"/>
      <c r="I3" s="54"/>
      <c r="J3" s="54"/>
      <c r="K3" s="54"/>
      <c r="L3" s="54"/>
      <c r="M3" s="54"/>
      <c r="N3" s="54"/>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insertHyperlink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12.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E18" sqref="E18"/>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c r="A2" s="54" t="s">
        <v>61</v>
      </c>
      <c r="B2" s="54"/>
      <c r="C2" s="54"/>
      <c r="D2" s="54"/>
      <c r="E2" s="54"/>
      <c r="F2" s="54"/>
      <c r="G2" s="54"/>
      <c r="H2" s="54"/>
      <c r="I2" s="54"/>
      <c r="J2" s="54"/>
      <c r="K2" s="54"/>
      <c r="L2" s="54"/>
      <c r="M2" s="54"/>
      <c r="N2" s="54"/>
    </row>
    <row r="3" spans="1:14">
      <c r="A3" s="54" t="s">
        <v>72</v>
      </c>
      <c r="B3" s="54"/>
      <c r="C3" s="54"/>
      <c r="D3" s="54"/>
      <c r="E3" s="54"/>
      <c r="F3" s="54"/>
      <c r="G3" s="54"/>
      <c r="H3" s="54"/>
      <c r="I3" s="54"/>
      <c r="J3" s="54"/>
      <c r="K3" s="54"/>
      <c r="L3" s="54"/>
      <c r="M3" s="54"/>
      <c r="N3" s="54"/>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13.xml><?xml version="1.0" encoding="utf-8"?>
<worksheet xmlns="http://schemas.openxmlformats.org/spreadsheetml/2006/main" xmlns:r="http://schemas.openxmlformats.org/officeDocument/2006/relationships">
  <sheetPr>
    <pageSetUpPr fitToPage="1"/>
  </sheetPr>
  <dimension ref="A1:N23"/>
  <sheetViews>
    <sheetView workbookViewId="0">
      <selection activeCell="C6" sqref="C6"/>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c r="A2" s="54" t="s">
        <v>61</v>
      </c>
      <c r="B2" s="54"/>
      <c r="C2" s="54"/>
      <c r="D2" s="54"/>
      <c r="E2" s="54"/>
      <c r="F2" s="54"/>
      <c r="G2" s="54"/>
      <c r="H2" s="54"/>
      <c r="I2" s="54"/>
      <c r="J2" s="54"/>
      <c r="K2" s="54"/>
      <c r="L2" s="54"/>
      <c r="M2" s="54"/>
      <c r="N2" s="54"/>
    </row>
    <row r="3" spans="1:14">
      <c r="A3" s="54" t="s">
        <v>73</v>
      </c>
      <c r="B3" s="54"/>
      <c r="C3" s="54"/>
      <c r="D3" s="54"/>
      <c r="E3" s="54"/>
      <c r="F3" s="54"/>
      <c r="G3" s="54"/>
      <c r="H3" s="54"/>
      <c r="I3" s="54"/>
      <c r="J3" s="54"/>
      <c r="K3" s="54"/>
      <c r="L3" s="54"/>
      <c r="M3" s="54"/>
      <c r="N3" s="54"/>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14.xml><?xml version="1.0" encoding="utf-8"?>
<worksheet xmlns="http://schemas.openxmlformats.org/spreadsheetml/2006/main" xmlns:r="http://schemas.openxmlformats.org/officeDocument/2006/relationships">
  <dimension ref="A3:M22"/>
  <sheetViews>
    <sheetView zoomScale="80" zoomScaleNormal="80" workbookViewId="0">
      <selection activeCell="A3" sqref="A3:L3"/>
    </sheetView>
  </sheetViews>
  <sheetFormatPr defaultRowHeight="15.75"/>
  <cols>
    <col min="1" max="1" width="21.85546875" style="10" customWidth="1"/>
    <col min="2" max="2" width="16" style="10" customWidth="1"/>
    <col min="3" max="3" width="14.85546875" style="10" customWidth="1"/>
    <col min="4" max="4" width="13.28515625" style="10" customWidth="1"/>
    <col min="5" max="5" width="12.5703125" style="10" customWidth="1"/>
    <col min="6" max="7" width="13.7109375" style="10" customWidth="1"/>
    <col min="8" max="8" width="10.5703125" style="10" customWidth="1"/>
    <col min="9" max="9" width="14.42578125" style="10" customWidth="1"/>
    <col min="10" max="10" width="20" style="10" customWidth="1"/>
    <col min="11" max="11" width="18.5703125" style="10" customWidth="1"/>
    <col min="12" max="12" width="18" style="10" customWidth="1"/>
    <col min="13" max="13" width="13.7109375" style="10" customWidth="1"/>
    <col min="14" max="16384" width="9.140625" style="10"/>
  </cols>
  <sheetData>
    <row r="3" spans="1:13" ht="28.5" customHeight="1">
      <c r="A3" s="55" t="s">
        <v>77</v>
      </c>
      <c r="B3" s="55"/>
      <c r="C3" s="55"/>
      <c r="D3" s="55"/>
      <c r="E3" s="55"/>
      <c r="F3" s="55"/>
      <c r="G3" s="55"/>
      <c r="H3" s="55"/>
      <c r="I3" s="55"/>
      <c r="J3" s="55"/>
      <c r="K3" s="55"/>
      <c r="L3" s="55"/>
    </row>
    <row r="4" spans="1:13" ht="27" customHeight="1">
      <c r="A4" s="56" t="s">
        <v>37</v>
      </c>
      <c r="B4" s="56"/>
      <c r="C4" s="56"/>
      <c r="D4" s="56"/>
      <c r="E4" s="56"/>
      <c r="F4" s="56"/>
      <c r="G4" s="56"/>
      <c r="H4" s="56"/>
      <c r="I4" s="56"/>
      <c r="J4" s="56"/>
      <c r="K4" s="56"/>
      <c r="L4" s="56"/>
    </row>
    <row r="5" spans="1:13" ht="23.25" customHeight="1">
      <c r="A5" s="56" t="s">
        <v>38</v>
      </c>
      <c r="B5" s="56"/>
      <c r="C5" s="56"/>
      <c r="D5" s="56"/>
      <c r="E5" s="56"/>
      <c r="F5" s="56"/>
      <c r="G5" s="56"/>
      <c r="H5" s="56"/>
      <c r="I5" s="56"/>
      <c r="J5" s="56"/>
      <c r="K5" s="56"/>
      <c r="L5" s="56"/>
    </row>
    <row r="6" spans="1:13" ht="23.25" customHeight="1">
      <c r="A6" s="32"/>
      <c r="B6" s="32"/>
      <c r="C6" s="32"/>
      <c r="D6" s="32"/>
      <c r="E6" s="32"/>
      <c r="F6" s="32"/>
      <c r="G6" s="32"/>
      <c r="H6" s="32"/>
      <c r="I6" s="32"/>
      <c r="J6" s="32"/>
      <c r="K6" s="32"/>
      <c r="L6" s="32"/>
    </row>
    <row r="8" spans="1:13" s="24" customFormat="1" ht="54" customHeight="1">
      <c r="A8" s="45" t="s">
        <v>31</v>
      </c>
      <c r="B8" s="45" t="s">
        <v>1</v>
      </c>
      <c r="C8" s="45"/>
      <c r="D8" s="45" t="s">
        <v>2</v>
      </c>
      <c r="E8" s="45"/>
      <c r="F8" s="45"/>
      <c r="G8" s="45" t="s">
        <v>28</v>
      </c>
      <c r="H8" s="45"/>
      <c r="I8" s="45"/>
      <c r="J8" s="45" t="s">
        <v>34</v>
      </c>
      <c r="K8" s="45" t="s">
        <v>35</v>
      </c>
      <c r="L8" s="45" t="s">
        <v>36</v>
      </c>
      <c r="M8" s="45" t="s">
        <v>16</v>
      </c>
    </row>
    <row r="9" spans="1:13" s="24" customFormat="1" ht="51.75" customHeight="1">
      <c r="A9" s="45"/>
      <c r="B9" s="2" t="s">
        <v>29</v>
      </c>
      <c r="C9" s="2" t="s">
        <v>32</v>
      </c>
      <c r="D9" s="2" t="s">
        <v>4</v>
      </c>
      <c r="E9" s="2" t="s">
        <v>6</v>
      </c>
      <c r="F9" s="2" t="s">
        <v>30</v>
      </c>
      <c r="G9" s="2" t="s">
        <v>4</v>
      </c>
      <c r="H9" s="2" t="s">
        <v>6</v>
      </c>
      <c r="I9" s="2" t="s">
        <v>30</v>
      </c>
      <c r="J9" s="45"/>
      <c r="K9" s="45"/>
      <c r="L9" s="45"/>
      <c r="M9" s="45"/>
    </row>
    <row r="10" spans="1:13" s="23" customFormat="1">
      <c r="A10" s="25" t="s">
        <v>9</v>
      </c>
      <c r="B10" s="19">
        <f>'1'!$C$19</f>
        <v>0</v>
      </c>
      <c r="C10" s="19" t="e">
        <f>'1'!$F$21</f>
        <v>#DIV/0!</v>
      </c>
      <c r="D10" s="19">
        <f>'1'!$E$19</f>
        <v>0</v>
      </c>
      <c r="E10" s="19">
        <f>'1'!$F$19</f>
        <v>0</v>
      </c>
      <c r="F10" s="19" t="e">
        <f>'1'!$F$22</f>
        <v>#DIV/0!</v>
      </c>
      <c r="G10" s="19">
        <f>'1'!$H$19</f>
        <v>0</v>
      </c>
      <c r="H10" s="19">
        <f>'1'!$I$19</f>
        <v>0</v>
      </c>
      <c r="I10" s="19" t="e">
        <f>'1'!$F$23</f>
        <v>#DIV/0!</v>
      </c>
      <c r="J10" s="19">
        <f>'1'!K19</f>
        <v>0</v>
      </c>
      <c r="K10" s="19">
        <f>'1'!L19</f>
        <v>0</v>
      </c>
      <c r="L10" s="19">
        <f>'1'!M19</f>
        <v>0</v>
      </c>
      <c r="M10" s="19">
        <f>'1'!N19</f>
        <v>0</v>
      </c>
    </row>
    <row r="11" spans="1:13">
      <c r="A11" s="5" t="s">
        <v>17</v>
      </c>
      <c r="B11" s="19">
        <f>'2'!$C$19</f>
        <v>0</v>
      </c>
      <c r="C11" s="19" t="e">
        <f>'2'!$F$21</f>
        <v>#DIV/0!</v>
      </c>
      <c r="D11" s="19">
        <f>'2'!$E$19</f>
        <v>0</v>
      </c>
      <c r="E11" s="19">
        <f>'2'!$F$19</f>
        <v>0</v>
      </c>
      <c r="F11" s="19" t="e">
        <f>'2'!$F$22</f>
        <v>#DIV/0!</v>
      </c>
      <c r="G11" s="19">
        <f>'2'!$H$19</f>
        <v>0</v>
      </c>
      <c r="H11" s="19">
        <f>'2'!$I$19</f>
        <v>0</v>
      </c>
      <c r="I11" s="19" t="e">
        <f>'2'!$F$23</f>
        <v>#DIV/0!</v>
      </c>
      <c r="J11" s="26">
        <f>'2'!K19</f>
        <v>0</v>
      </c>
      <c r="K11" s="26">
        <f>'2'!L19</f>
        <v>0</v>
      </c>
      <c r="L11" s="26">
        <f>'2'!M19</f>
        <v>0</v>
      </c>
      <c r="M11" s="26">
        <f>'2'!N19</f>
        <v>0</v>
      </c>
    </row>
    <row r="12" spans="1:13">
      <c r="A12" s="5" t="s">
        <v>18</v>
      </c>
      <c r="B12" s="19">
        <f>'3'!$C$19</f>
        <v>0</v>
      </c>
      <c r="C12" s="19" t="e">
        <f>'3'!$F$21</f>
        <v>#DIV/0!</v>
      </c>
      <c r="D12" s="19">
        <f>'3'!$E$19</f>
        <v>0</v>
      </c>
      <c r="E12" s="19">
        <f>'3'!$F$19</f>
        <v>0</v>
      </c>
      <c r="F12" s="19" t="e">
        <f>'3'!$F$22</f>
        <v>#DIV/0!</v>
      </c>
      <c r="G12" s="19">
        <f>'3'!$H$19</f>
        <v>0</v>
      </c>
      <c r="H12" s="19">
        <f>'3'!$I$19</f>
        <v>0</v>
      </c>
      <c r="I12" s="19" t="e">
        <f>'3'!$F$23</f>
        <v>#DIV/0!</v>
      </c>
      <c r="J12" s="26">
        <f>'3'!K19</f>
        <v>0</v>
      </c>
      <c r="K12" s="26">
        <f>'3'!L19</f>
        <v>0</v>
      </c>
      <c r="L12" s="26">
        <f>'3'!M19</f>
        <v>0</v>
      </c>
      <c r="M12" s="26">
        <f>'3'!N19</f>
        <v>0</v>
      </c>
    </row>
    <row r="13" spans="1:13">
      <c r="A13" s="5" t="s">
        <v>19</v>
      </c>
      <c r="B13" s="19">
        <f>'4'!$C$19</f>
        <v>0</v>
      </c>
      <c r="C13" s="19" t="e">
        <f>'4'!$F$21</f>
        <v>#DIV/0!</v>
      </c>
      <c r="D13" s="19">
        <f>'4'!$E$19</f>
        <v>0</v>
      </c>
      <c r="E13" s="19">
        <f>'4'!$F$19</f>
        <v>0</v>
      </c>
      <c r="F13" s="19" t="e">
        <f>'4'!$F$22</f>
        <v>#DIV/0!</v>
      </c>
      <c r="G13" s="19">
        <f>'4'!$H$19</f>
        <v>0</v>
      </c>
      <c r="H13" s="19">
        <f>'4'!$I$19</f>
        <v>0</v>
      </c>
      <c r="I13" s="19" t="e">
        <f>'4'!$F$23</f>
        <v>#DIV/0!</v>
      </c>
      <c r="J13" s="26">
        <f>'4'!K19</f>
        <v>0</v>
      </c>
      <c r="K13" s="26">
        <f>'4'!L19</f>
        <v>0</v>
      </c>
      <c r="L13" s="26">
        <f>'4'!M19</f>
        <v>0</v>
      </c>
      <c r="M13" s="26">
        <f>'4'!N19</f>
        <v>0</v>
      </c>
    </row>
    <row r="14" spans="1:13">
      <c r="A14" s="5" t="s">
        <v>20</v>
      </c>
      <c r="B14" s="19">
        <f>'5'!$C$19</f>
        <v>0</v>
      </c>
      <c r="C14" s="19" t="e">
        <f>'5'!$F$21</f>
        <v>#DIV/0!</v>
      </c>
      <c r="D14" s="19">
        <f>'5'!$E$19</f>
        <v>0</v>
      </c>
      <c r="E14" s="19">
        <f>'5'!$F$19</f>
        <v>0</v>
      </c>
      <c r="F14" s="19" t="e">
        <f>'5'!$F$22</f>
        <v>#DIV/0!</v>
      </c>
      <c r="G14" s="19">
        <f>'5'!$H$19</f>
        <v>0</v>
      </c>
      <c r="H14" s="19">
        <f>'5'!$I$19</f>
        <v>0</v>
      </c>
      <c r="I14" s="19" t="e">
        <f>'5'!$F$23</f>
        <v>#DIV/0!</v>
      </c>
      <c r="J14" s="26">
        <f>'5'!K19</f>
        <v>0</v>
      </c>
      <c r="K14" s="26">
        <f>'5'!L19</f>
        <v>0</v>
      </c>
      <c r="L14" s="26">
        <f>'5'!M19</f>
        <v>0</v>
      </c>
      <c r="M14" s="26">
        <f>'5'!N19</f>
        <v>0</v>
      </c>
    </row>
    <row r="15" spans="1:13">
      <c r="A15" s="5" t="s">
        <v>21</v>
      </c>
      <c r="B15" s="19">
        <f>'6'!$C$19</f>
        <v>0</v>
      </c>
      <c r="C15" s="19" t="e">
        <f>'6'!$F$21</f>
        <v>#DIV/0!</v>
      </c>
      <c r="D15" s="19">
        <f>'6'!$E$19</f>
        <v>0</v>
      </c>
      <c r="E15" s="19">
        <f>'6'!$F$19</f>
        <v>0</v>
      </c>
      <c r="F15" s="19" t="e">
        <f>'6'!$F$22</f>
        <v>#DIV/0!</v>
      </c>
      <c r="G15" s="19">
        <f>'6'!$H$19</f>
        <v>0</v>
      </c>
      <c r="H15" s="19">
        <f>'6'!$I$19</f>
        <v>0</v>
      </c>
      <c r="I15" s="19" t="e">
        <f>'6'!$F$23</f>
        <v>#DIV/0!</v>
      </c>
      <c r="J15" s="26">
        <f>'6'!K19</f>
        <v>0</v>
      </c>
      <c r="K15" s="26">
        <f>'6'!L19</f>
        <v>0</v>
      </c>
      <c r="L15" s="26">
        <f>'6'!M19</f>
        <v>0</v>
      </c>
      <c r="M15" s="26">
        <f>'6'!N19</f>
        <v>0</v>
      </c>
    </row>
    <row r="16" spans="1:13">
      <c r="A16" s="5" t="s">
        <v>22</v>
      </c>
      <c r="B16" s="19">
        <f>'7'!$C$19</f>
        <v>0</v>
      </c>
      <c r="C16" s="19" t="e">
        <f>'7'!$F$21</f>
        <v>#DIV/0!</v>
      </c>
      <c r="D16" s="19">
        <f>'7'!$E$19</f>
        <v>0</v>
      </c>
      <c r="E16" s="19">
        <f>'7'!$F$19</f>
        <v>0</v>
      </c>
      <c r="F16" s="19" t="e">
        <f>'7'!$F$22</f>
        <v>#DIV/0!</v>
      </c>
      <c r="G16" s="19">
        <f>'7'!$H$19</f>
        <v>0</v>
      </c>
      <c r="H16" s="19">
        <f>'7'!$I$19</f>
        <v>0</v>
      </c>
      <c r="I16" s="19" t="e">
        <f>'7'!$F$23</f>
        <v>#DIV/0!</v>
      </c>
      <c r="J16" s="26">
        <f>'7'!K19</f>
        <v>0</v>
      </c>
      <c r="K16" s="26">
        <f>'7'!L19</f>
        <v>0</v>
      </c>
      <c r="L16" s="26">
        <f>'7'!M19</f>
        <v>0</v>
      </c>
      <c r="M16" s="26">
        <f>'7'!N19</f>
        <v>0</v>
      </c>
    </row>
    <row r="17" spans="1:13">
      <c r="A17" s="5" t="s">
        <v>23</v>
      </c>
      <c r="B17" s="19">
        <f>'8'!$C$19</f>
        <v>0</v>
      </c>
      <c r="C17" s="19" t="e">
        <f>'8'!$F$21</f>
        <v>#DIV/0!</v>
      </c>
      <c r="D17" s="19">
        <f>'8'!$E$19</f>
        <v>0</v>
      </c>
      <c r="E17" s="19">
        <f>'8'!$F$19</f>
        <v>0</v>
      </c>
      <c r="F17" s="19" t="e">
        <f>'8'!$F$22</f>
        <v>#DIV/0!</v>
      </c>
      <c r="G17" s="19">
        <f>'8'!$H$19</f>
        <v>0</v>
      </c>
      <c r="H17" s="19">
        <f>'8'!$I$19</f>
        <v>0</v>
      </c>
      <c r="I17" s="19" t="e">
        <f>'8'!$F$23</f>
        <v>#DIV/0!</v>
      </c>
      <c r="J17" s="26">
        <f>'8'!K19</f>
        <v>0</v>
      </c>
      <c r="K17" s="26">
        <f>'8'!L19</f>
        <v>0</v>
      </c>
      <c r="L17" s="26">
        <f>'8'!M19</f>
        <v>0</v>
      </c>
      <c r="M17" s="26">
        <f>'8'!N19</f>
        <v>0</v>
      </c>
    </row>
    <row r="18" spans="1:13">
      <c r="A18" s="5" t="s">
        <v>24</v>
      </c>
      <c r="B18" s="19">
        <f>'9'!$C$19</f>
        <v>0</v>
      </c>
      <c r="C18" s="19" t="e">
        <f>'9'!$F$21</f>
        <v>#DIV/0!</v>
      </c>
      <c r="D18" s="19">
        <f>'9'!$E$19</f>
        <v>0</v>
      </c>
      <c r="E18" s="19">
        <f>'9'!$F$19</f>
        <v>0</v>
      </c>
      <c r="F18" s="19" t="e">
        <f>'9'!$F$22</f>
        <v>#DIV/0!</v>
      </c>
      <c r="G18" s="19">
        <f>'9'!$H$19</f>
        <v>0</v>
      </c>
      <c r="H18" s="19">
        <f>'9'!$I$19</f>
        <v>0</v>
      </c>
      <c r="I18" s="19" t="e">
        <f>'9'!$F$23</f>
        <v>#DIV/0!</v>
      </c>
      <c r="J18" s="26">
        <f>'9'!K19</f>
        <v>0</v>
      </c>
      <c r="K18" s="26">
        <f>'9'!L19</f>
        <v>0</v>
      </c>
      <c r="L18" s="26">
        <f>'9'!M19</f>
        <v>0</v>
      </c>
      <c r="M18" s="26">
        <f>'9'!N19</f>
        <v>0</v>
      </c>
    </row>
    <row r="19" spans="1:13">
      <c r="A19" s="5" t="s">
        <v>25</v>
      </c>
      <c r="B19" s="19">
        <f>'10'!$C$19</f>
        <v>0</v>
      </c>
      <c r="C19" s="19" t="e">
        <f>'10'!$F$21</f>
        <v>#DIV/0!</v>
      </c>
      <c r="D19" s="19">
        <f>'10'!$E$19</f>
        <v>0</v>
      </c>
      <c r="E19" s="19">
        <f>'10'!$F$19</f>
        <v>0</v>
      </c>
      <c r="F19" s="19" t="e">
        <f>'10'!$F$22</f>
        <v>#DIV/0!</v>
      </c>
      <c r="G19" s="19">
        <f>'10'!$H$19</f>
        <v>0</v>
      </c>
      <c r="H19" s="19">
        <f>'10'!$I$19</f>
        <v>0</v>
      </c>
      <c r="I19" s="19" t="e">
        <f>'10'!$F$23</f>
        <v>#DIV/0!</v>
      </c>
      <c r="J19" s="26">
        <f>'10'!K19</f>
        <v>0</v>
      </c>
      <c r="K19" s="26">
        <f>'10'!L19</f>
        <v>0</v>
      </c>
      <c r="L19" s="26">
        <f>'10'!M19</f>
        <v>0</v>
      </c>
      <c r="M19" s="26">
        <f>'10'!N19</f>
        <v>0</v>
      </c>
    </row>
    <row r="20" spans="1:13">
      <c r="A20" s="5" t="s">
        <v>26</v>
      </c>
      <c r="B20" s="19">
        <f>'11'!$C$19</f>
        <v>0</v>
      </c>
      <c r="C20" s="19" t="e">
        <f>'11'!$F$21</f>
        <v>#DIV/0!</v>
      </c>
      <c r="D20" s="19">
        <f>'11'!$E$19</f>
        <v>0</v>
      </c>
      <c r="E20" s="19">
        <f>'11'!$F$19</f>
        <v>0</v>
      </c>
      <c r="F20" s="19" t="e">
        <f>'11'!$F$22</f>
        <v>#DIV/0!</v>
      </c>
      <c r="G20" s="19">
        <f>'11'!$H$19</f>
        <v>0</v>
      </c>
      <c r="H20" s="19">
        <f>'11'!$I$19</f>
        <v>0</v>
      </c>
      <c r="I20" s="19" t="e">
        <f>'11'!$F$23</f>
        <v>#DIV/0!</v>
      </c>
      <c r="J20" s="26">
        <f>'11'!K19</f>
        <v>0</v>
      </c>
      <c r="K20" s="26">
        <f>'11'!L19</f>
        <v>0</v>
      </c>
      <c r="L20" s="26">
        <f>'11'!M19</f>
        <v>0</v>
      </c>
      <c r="M20" s="26">
        <f>'11'!N19</f>
        <v>0</v>
      </c>
    </row>
    <row r="21" spans="1:13" ht="16.5" thickBot="1">
      <c r="A21" s="7" t="s">
        <v>27</v>
      </c>
      <c r="B21" s="30">
        <f>'12'!$C$19</f>
        <v>0</v>
      </c>
      <c r="C21" s="30" t="e">
        <f>'12'!$F$21</f>
        <v>#DIV/0!</v>
      </c>
      <c r="D21" s="30">
        <f>'12'!$E$19</f>
        <v>0</v>
      </c>
      <c r="E21" s="30">
        <f>'12'!$F$19</f>
        <v>0</v>
      </c>
      <c r="F21" s="30" t="e">
        <f>'12'!$F$22</f>
        <v>#DIV/0!</v>
      </c>
      <c r="G21" s="30">
        <f>'12'!$H$19</f>
        <v>0</v>
      </c>
      <c r="H21" s="30">
        <f>'12'!$I$19</f>
        <v>0</v>
      </c>
      <c r="I21" s="30" t="e">
        <f>'12'!$F$23</f>
        <v>#DIV/0!</v>
      </c>
      <c r="J21" s="31">
        <f>'12'!K18</f>
        <v>0</v>
      </c>
      <c r="K21" s="31">
        <f>'12'!L18</f>
        <v>0</v>
      </c>
      <c r="L21" s="31">
        <f>'12'!M18</f>
        <v>0</v>
      </c>
      <c r="M21" s="31">
        <f>'12'!N18</f>
        <v>0</v>
      </c>
    </row>
    <row r="22" spans="1:13" s="15" customFormat="1" ht="19.5" thickTop="1">
      <c r="A22" s="27" t="s">
        <v>33</v>
      </c>
      <c r="B22" s="28">
        <f>SUM(B10:B21)</f>
        <v>0</v>
      </c>
      <c r="C22" s="28" t="e">
        <f>AVERAGE(C10:C21)</f>
        <v>#DIV/0!</v>
      </c>
      <c r="D22" s="28">
        <f>SUM(D10:D21)</f>
        <v>0</v>
      </c>
      <c r="E22" s="28">
        <f>SUM(E10:E21)</f>
        <v>0</v>
      </c>
      <c r="F22" s="28" t="e">
        <f>AVERAGE(F10:F21)</f>
        <v>#DIV/0!</v>
      </c>
      <c r="G22" s="28">
        <f>SUM(G10:G21)</f>
        <v>0</v>
      </c>
      <c r="H22" s="28">
        <f>SUM(H10:H21)</f>
        <v>0</v>
      </c>
      <c r="I22" s="29" t="e">
        <f>AVERAGE(I10:I21)</f>
        <v>#DIV/0!</v>
      </c>
      <c r="J22" s="28">
        <f>SUM(J10:J21)</f>
        <v>0</v>
      </c>
      <c r="K22" s="28">
        <f t="shared" ref="K22:M22" si="0">SUM(K10:K21)</f>
        <v>0</v>
      </c>
      <c r="L22" s="28">
        <f t="shared" si="0"/>
        <v>0</v>
      </c>
      <c r="M22" s="28">
        <f t="shared" si="0"/>
        <v>0</v>
      </c>
    </row>
  </sheetData>
  <sheetProtection sheet="1" objects="1" scenarios="1"/>
  <mergeCells count="11">
    <mergeCell ref="A3:L3"/>
    <mergeCell ref="A4:L4"/>
    <mergeCell ref="A5:L5"/>
    <mergeCell ref="J8:J9"/>
    <mergeCell ref="K8:K9"/>
    <mergeCell ref="L8:L9"/>
    <mergeCell ref="M8:M9"/>
    <mergeCell ref="B8:C8"/>
    <mergeCell ref="D8:F8"/>
    <mergeCell ref="G8:I8"/>
    <mergeCell ref="A8:A9"/>
  </mergeCells>
  <printOptions horizontalCentered="1" verticalCentered="1"/>
  <pageMargins left="0.11811023622047245" right="0.11811023622047245" top="0.74803149606299213" bottom="0.7480314960629921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A7" sqref="A7:XFD18"/>
    </sheetView>
  </sheetViews>
  <sheetFormatPr defaultRowHeight="18.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22" customWidth="1"/>
    <col min="15" max="16384" width="9.140625" style="10"/>
  </cols>
  <sheetData>
    <row r="1" spans="1:14" s="1" customFormat="1" ht="15.75">
      <c r="A1" s="44" t="s">
        <v>46</v>
      </c>
      <c r="B1" s="44"/>
      <c r="C1" s="44"/>
      <c r="D1" s="44"/>
      <c r="E1" s="44"/>
      <c r="F1" s="44"/>
      <c r="G1" s="44"/>
      <c r="H1" s="44"/>
      <c r="I1" s="44"/>
      <c r="J1" s="44"/>
      <c r="K1" s="44"/>
      <c r="L1" s="44"/>
      <c r="M1" s="44"/>
      <c r="N1" s="44"/>
    </row>
    <row r="2" spans="1:14" s="40" customFormat="1" ht="15.75">
      <c r="A2" s="49" t="s">
        <v>61</v>
      </c>
      <c r="B2" s="49"/>
      <c r="C2" s="49"/>
      <c r="D2" s="49"/>
      <c r="E2" s="49"/>
      <c r="F2" s="49"/>
      <c r="G2" s="49"/>
      <c r="H2" s="49"/>
      <c r="I2" s="49"/>
      <c r="J2" s="49"/>
      <c r="K2" s="49"/>
      <c r="L2" s="49"/>
      <c r="M2" s="49"/>
      <c r="N2" s="49"/>
    </row>
    <row r="3" spans="1:14" s="40" customFormat="1" ht="15.75">
      <c r="A3" s="49" t="s">
        <v>62</v>
      </c>
      <c r="B3" s="49"/>
      <c r="C3" s="49"/>
      <c r="D3" s="49"/>
      <c r="E3" s="49"/>
      <c r="F3" s="49"/>
      <c r="G3" s="49"/>
      <c r="H3" s="49"/>
      <c r="I3" s="49"/>
      <c r="J3" s="49"/>
      <c r="K3" s="49"/>
      <c r="L3" s="49"/>
      <c r="M3" s="49"/>
      <c r="N3" s="49"/>
    </row>
    <row r="5" spans="1:14" s="18" customFormat="1" ht="36.75" customHeight="1">
      <c r="A5" s="45" t="s">
        <v>8</v>
      </c>
      <c r="B5" s="45" t="s">
        <v>0</v>
      </c>
      <c r="C5" s="45" t="s">
        <v>1</v>
      </c>
      <c r="D5" s="45"/>
      <c r="E5" s="45" t="s">
        <v>2</v>
      </c>
      <c r="F5" s="45"/>
      <c r="G5" s="45"/>
      <c r="H5" s="45" t="s">
        <v>3</v>
      </c>
      <c r="I5" s="45"/>
      <c r="J5" s="45"/>
      <c r="K5" s="45" t="s">
        <v>11</v>
      </c>
      <c r="L5" s="45" t="s">
        <v>10</v>
      </c>
      <c r="M5" s="45" t="s">
        <v>12</v>
      </c>
      <c r="N5" s="46" t="s">
        <v>16</v>
      </c>
    </row>
    <row r="6" spans="1:14" s="18" customFormat="1" ht="49.5" customHeight="1">
      <c r="A6" s="45"/>
      <c r="B6" s="45"/>
      <c r="C6" s="2" t="s">
        <v>4</v>
      </c>
      <c r="D6" s="2" t="s">
        <v>5</v>
      </c>
      <c r="E6" s="2" t="s">
        <v>4</v>
      </c>
      <c r="F6" s="2" t="s">
        <v>6</v>
      </c>
      <c r="G6" s="2" t="s">
        <v>7</v>
      </c>
      <c r="H6" s="2" t="s">
        <v>4</v>
      </c>
      <c r="I6" s="2" t="s">
        <v>6</v>
      </c>
      <c r="J6" s="2" t="s">
        <v>7</v>
      </c>
      <c r="K6" s="45"/>
      <c r="L6" s="45"/>
      <c r="M6" s="45"/>
      <c r="N6" s="46"/>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21:E21"/>
    <mergeCell ref="A22:E22"/>
    <mergeCell ref="A23:E23"/>
    <mergeCell ref="K5:K6"/>
    <mergeCell ref="L5:L6"/>
    <mergeCell ref="A1:N1"/>
    <mergeCell ref="M5:M6"/>
    <mergeCell ref="N5:N6"/>
    <mergeCell ref="A19:B19"/>
    <mergeCell ref="B5:B6"/>
    <mergeCell ref="C5:D5"/>
    <mergeCell ref="E5:G5"/>
    <mergeCell ref="H5:J5"/>
    <mergeCell ref="A5:A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G10" sqref="G10"/>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s="1" customFormat="1">
      <c r="A1" s="44" t="s">
        <v>46</v>
      </c>
      <c r="B1" s="44"/>
      <c r="C1" s="44"/>
      <c r="D1" s="44"/>
      <c r="E1" s="44"/>
      <c r="F1" s="44"/>
      <c r="G1" s="44"/>
      <c r="H1" s="44"/>
      <c r="I1" s="44"/>
      <c r="J1" s="44"/>
      <c r="K1" s="44"/>
      <c r="L1" s="44"/>
      <c r="M1" s="44"/>
      <c r="N1" s="44"/>
    </row>
    <row r="2" spans="1:14" s="1" customFormat="1">
      <c r="A2" s="52" t="s">
        <v>61</v>
      </c>
      <c r="B2" s="52"/>
      <c r="C2" s="52"/>
      <c r="D2" s="52"/>
      <c r="E2" s="52"/>
      <c r="F2" s="52"/>
      <c r="G2" s="52"/>
      <c r="H2" s="52"/>
      <c r="I2" s="52"/>
      <c r="J2" s="52"/>
      <c r="K2" s="52"/>
      <c r="L2" s="52"/>
      <c r="M2" s="52"/>
      <c r="N2" s="52"/>
    </row>
    <row r="3" spans="1:14" s="1" customFormat="1">
      <c r="A3" s="52" t="s">
        <v>63</v>
      </c>
      <c r="B3" s="52"/>
      <c r="C3" s="52"/>
      <c r="D3" s="52"/>
      <c r="E3" s="52"/>
      <c r="F3" s="52"/>
      <c r="G3" s="52"/>
      <c r="H3" s="52"/>
      <c r="I3" s="52"/>
      <c r="J3" s="52"/>
      <c r="K3" s="52"/>
      <c r="L3" s="52"/>
      <c r="M3" s="52"/>
      <c r="N3" s="52"/>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D11" sqref="D11"/>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s="1" customFormat="1">
      <c r="A2" s="49" t="s">
        <v>61</v>
      </c>
      <c r="B2" s="49"/>
      <c r="C2" s="49"/>
      <c r="D2" s="49"/>
      <c r="E2" s="49"/>
      <c r="F2" s="49"/>
      <c r="G2" s="49"/>
      <c r="H2" s="49"/>
      <c r="I2" s="49"/>
      <c r="J2" s="49"/>
      <c r="K2" s="49"/>
      <c r="L2" s="49"/>
      <c r="M2" s="49"/>
      <c r="N2" s="49"/>
    </row>
    <row r="3" spans="1:14" s="1" customFormat="1">
      <c r="A3" s="49" t="s">
        <v>64</v>
      </c>
      <c r="B3" s="49"/>
      <c r="C3" s="49"/>
      <c r="D3" s="49"/>
      <c r="E3" s="49"/>
      <c r="F3" s="49"/>
      <c r="G3" s="49"/>
      <c r="H3" s="49"/>
      <c r="I3" s="49"/>
      <c r="J3" s="49"/>
      <c r="K3" s="49"/>
      <c r="L3" s="49"/>
      <c r="M3" s="49"/>
      <c r="N3" s="49"/>
    </row>
    <row r="4" spans="1:14" s="1" customFormat="1">
      <c r="A4" s="33"/>
      <c r="B4" s="33"/>
      <c r="C4" s="33"/>
      <c r="D4" s="33"/>
      <c r="E4" s="33"/>
      <c r="F4" s="33"/>
      <c r="G4" s="33"/>
      <c r="H4" s="33"/>
      <c r="I4" s="33"/>
      <c r="J4" s="33"/>
      <c r="K4" s="33"/>
      <c r="L4" s="33"/>
      <c r="M4" s="33"/>
      <c r="N4" s="33"/>
    </row>
    <row r="5" spans="1:14" s="18" customFormat="1" ht="36.75" customHeight="1">
      <c r="A5" s="53" t="s">
        <v>8</v>
      </c>
      <c r="B5" s="53" t="s">
        <v>0</v>
      </c>
      <c r="C5" s="53" t="s">
        <v>1</v>
      </c>
      <c r="D5" s="53"/>
      <c r="E5" s="53" t="s">
        <v>2</v>
      </c>
      <c r="F5" s="53"/>
      <c r="G5" s="53"/>
      <c r="H5" s="53" t="s">
        <v>3</v>
      </c>
      <c r="I5" s="53"/>
      <c r="J5" s="53"/>
      <c r="K5" s="53" t="s">
        <v>11</v>
      </c>
      <c r="L5" s="53" t="s">
        <v>10</v>
      </c>
      <c r="M5" s="53" t="s">
        <v>12</v>
      </c>
      <c r="N5" s="53"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47</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D13" sqref="D13"/>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s="38" customFormat="1">
      <c r="A2" s="49" t="s">
        <v>61</v>
      </c>
      <c r="B2" s="49"/>
      <c r="C2" s="49"/>
      <c r="D2" s="49"/>
      <c r="E2" s="49"/>
      <c r="F2" s="49"/>
      <c r="G2" s="49"/>
      <c r="H2" s="49"/>
      <c r="I2" s="49"/>
      <c r="J2" s="49"/>
      <c r="K2" s="49"/>
      <c r="L2" s="49"/>
      <c r="M2" s="49"/>
      <c r="N2" s="49"/>
    </row>
    <row r="3" spans="1:14" s="38" customFormat="1">
      <c r="A3" s="49" t="s">
        <v>65</v>
      </c>
      <c r="B3" s="49"/>
      <c r="C3" s="49"/>
      <c r="D3" s="49"/>
      <c r="E3" s="49"/>
      <c r="F3" s="49"/>
      <c r="G3" s="49"/>
      <c r="H3" s="49"/>
      <c r="I3" s="49"/>
      <c r="J3" s="49"/>
      <c r="K3" s="49"/>
      <c r="L3" s="49"/>
      <c r="M3" s="49"/>
      <c r="N3" s="49"/>
    </row>
    <row r="4" spans="1:14" s="38" customFormat="1">
      <c r="A4" s="39"/>
      <c r="B4" s="39"/>
      <c r="C4" s="39"/>
      <c r="D4" s="39"/>
      <c r="E4" s="39"/>
      <c r="F4" s="39"/>
      <c r="G4" s="39"/>
      <c r="H4" s="39"/>
      <c r="I4" s="39"/>
      <c r="J4" s="39"/>
      <c r="K4" s="39"/>
      <c r="L4" s="39"/>
      <c r="M4" s="39"/>
      <c r="N4" s="39"/>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C11" sqref="C11"/>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s="1" customFormat="1">
      <c r="A1" s="44" t="s">
        <v>46</v>
      </c>
      <c r="B1" s="44"/>
      <c r="C1" s="44"/>
      <c r="D1" s="44"/>
      <c r="E1" s="44"/>
      <c r="F1" s="44"/>
      <c r="G1" s="44"/>
      <c r="H1" s="44"/>
      <c r="I1" s="44"/>
      <c r="J1" s="44"/>
      <c r="K1" s="44"/>
      <c r="L1" s="44"/>
      <c r="M1" s="44"/>
      <c r="N1" s="44"/>
    </row>
    <row r="2" spans="1:14" s="1" customFormat="1">
      <c r="A2" s="52" t="s">
        <v>61</v>
      </c>
      <c r="B2" s="52"/>
      <c r="C2" s="52"/>
      <c r="D2" s="52"/>
      <c r="E2" s="52"/>
      <c r="F2" s="52"/>
      <c r="G2" s="52"/>
      <c r="H2" s="52"/>
      <c r="I2" s="52"/>
      <c r="J2" s="52"/>
      <c r="K2" s="52"/>
      <c r="L2" s="52"/>
      <c r="M2" s="52"/>
      <c r="N2" s="52"/>
    </row>
    <row r="3" spans="1:14" s="1" customFormat="1">
      <c r="A3" s="52" t="s">
        <v>66</v>
      </c>
      <c r="B3" s="52"/>
      <c r="C3" s="52"/>
      <c r="D3" s="52"/>
      <c r="E3" s="52"/>
      <c r="F3" s="52"/>
      <c r="G3" s="52"/>
      <c r="H3" s="52"/>
      <c r="I3" s="52"/>
      <c r="J3" s="52"/>
      <c r="K3" s="52"/>
      <c r="L3" s="52"/>
      <c r="M3" s="52"/>
      <c r="N3" s="52"/>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G9" sqref="G9"/>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s="1" customFormat="1">
      <c r="A1" s="44" t="s">
        <v>46</v>
      </c>
      <c r="B1" s="44"/>
      <c r="C1" s="44"/>
      <c r="D1" s="44"/>
      <c r="E1" s="44"/>
      <c r="F1" s="44"/>
      <c r="G1" s="44"/>
      <c r="H1" s="44"/>
      <c r="I1" s="44"/>
      <c r="J1" s="44"/>
      <c r="K1" s="44"/>
      <c r="L1" s="44"/>
      <c r="M1" s="44"/>
      <c r="N1" s="44"/>
    </row>
    <row r="2" spans="1:14" s="1" customFormat="1">
      <c r="A2" s="52" t="s">
        <v>61</v>
      </c>
      <c r="B2" s="52"/>
      <c r="C2" s="52"/>
      <c r="D2" s="52"/>
      <c r="E2" s="52"/>
      <c r="F2" s="52"/>
      <c r="G2" s="52"/>
      <c r="H2" s="52"/>
      <c r="I2" s="52"/>
      <c r="J2" s="52"/>
      <c r="K2" s="52"/>
      <c r="L2" s="52"/>
      <c r="M2" s="52"/>
      <c r="N2" s="52"/>
    </row>
    <row r="3" spans="1:14" s="1" customFormat="1">
      <c r="A3" s="52" t="s">
        <v>67</v>
      </c>
      <c r="B3" s="52"/>
      <c r="C3" s="52"/>
      <c r="D3" s="52"/>
      <c r="E3" s="52"/>
      <c r="F3" s="52"/>
      <c r="G3" s="52"/>
      <c r="H3" s="52"/>
      <c r="I3" s="52"/>
      <c r="J3" s="52"/>
      <c r="K3" s="52"/>
      <c r="L3" s="52"/>
      <c r="M3" s="52"/>
      <c r="N3" s="52"/>
    </row>
    <row r="4" spans="1:14">
      <c r="A4" s="10"/>
    </row>
    <row r="5" spans="1:14" s="18" customFormat="1" ht="36.75" customHeight="1">
      <c r="A5" s="45" t="s">
        <v>8</v>
      </c>
      <c r="B5" s="45" t="s">
        <v>0</v>
      </c>
      <c r="C5" s="45" t="s">
        <v>1</v>
      </c>
      <c r="D5" s="45"/>
      <c r="E5" s="45" t="s">
        <v>2</v>
      </c>
      <c r="F5" s="45"/>
      <c r="G5" s="45"/>
      <c r="H5" s="45" t="s">
        <v>3</v>
      </c>
      <c r="I5" s="45"/>
      <c r="J5" s="45"/>
      <c r="K5" s="2"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2"/>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insertHyperlinks="0" deleteColumns="0" deleteRows="0" sort="0"/>
  <mergeCells count="15">
    <mergeCell ref="A19:B19"/>
    <mergeCell ref="A21:E21"/>
    <mergeCell ref="A22:E22"/>
    <mergeCell ref="A23:E23"/>
    <mergeCell ref="A1:N1"/>
    <mergeCell ref="A5:A6"/>
    <mergeCell ref="B5:B6"/>
    <mergeCell ref="C5:D5"/>
    <mergeCell ref="E5:G5"/>
    <mergeCell ref="H5:J5"/>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G10" sqref="G10"/>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s="1" customFormat="1">
      <c r="A1" s="44" t="s">
        <v>46</v>
      </c>
      <c r="B1" s="44"/>
      <c r="C1" s="44"/>
      <c r="D1" s="44"/>
      <c r="E1" s="44"/>
      <c r="F1" s="44"/>
      <c r="G1" s="44"/>
      <c r="H1" s="44"/>
      <c r="I1" s="44"/>
      <c r="J1" s="44"/>
      <c r="K1" s="44"/>
      <c r="L1" s="44"/>
      <c r="M1" s="44"/>
      <c r="N1" s="44"/>
    </row>
    <row r="2" spans="1:14" s="1" customFormat="1">
      <c r="A2" s="52" t="s">
        <v>61</v>
      </c>
      <c r="B2" s="52"/>
      <c r="C2" s="52"/>
      <c r="D2" s="52"/>
      <c r="E2" s="52"/>
      <c r="F2" s="52"/>
      <c r="G2" s="52"/>
      <c r="H2" s="52"/>
      <c r="I2" s="52"/>
      <c r="J2" s="52"/>
      <c r="K2" s="52"/>
      <c r="L2" s="52"/>
      <c r="M2" s="52"/>
      <c r="N2" s="52"/>
    </row>
    <row r="3" spans="1:14" s="1" customFormat="1">
      <c r="A3" s="52" t="s">
        <v>68</v>
      </c>
      <c r="B3" s="52"/>
      <c r="C3" s="52"/>
      <c r="D3" s="52"/>
      <c r="E3" s="52"/>
      <c r="F3" s="52"/>
      <c r="G3" s="52"/>
      <c r="H3" s="52"/>
      <c r="I3" s="52"/>
      <c r="J3" s="52"/>
      <c r="K3" s="52"/>
      <c r="L3" s="52"/>
      <c r="M3" s="52"/>
      <c r="N3" s="52"/>
    </row>
    <row r="4" spans="1:14">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N23"/>
  <sheetViews>
    <sheetView workbookViewId="0">
      <pane xSplit="1" ySplit="6" topLeftCell="B7" activePane="bottomRight" state="frozen"/>
      <selection pane="topRight" activeCell="B1" sqref="B1"/>
      <selection pane="bottomLeft" activeCell="A4" sqref="A4"/>
      <selection pane="bottomRight" activeCell="A7" sqref="A7:XFD18"/>
    </sheetView>
  </sheetViews>
  <sheetFormatPr defaultRowHeight="15.75"/>
  <cols>
    <col min="1" max="1" width="9.140625" style="17"/>
    <col min="2" max="2" width="12.7109375" style="10" customWidth="1"/>
    <col min="3" max="3" width="15.28515625" style="10" customWidth="1"/>
    <col min="4" max="5" width="14.42578125" style="10" customWidth="1"/>
    <col min="6" max="6" width="14.140625" style="10" customWidth="1"/>
    <col min="7" max="7" width="12.7109375" style="10" customWidth="1"/>
    <col min="8" max="8" width="14.28515625" style="10" customWidth="1"/>
    <col min="9" max="9" width="13.42578125" style="10" customWidth="1"/>
    <col min="10" max="10" width="12.7109375" style="10" customWidth="1"/>
    <col min="11" max="11" width="15" style="10" customWidth="1"/>
    <col min="12" max="12" width="13.7109375" style="10" customWidth="1"/>
    <col min="13" max="13" width="17" style="10" customWidth="1"/>
    <col min="14" max="14" width="18.7109375" style="10" customWidth="1"/>
    <col min="15" max="16384" width="9.140625" style="10"/>
  </cols>
  <sheetData>
    <row r="1" spans="1:14">
      <c r="A1" s="44" t="s">
        <v>46</v>
      </c>
      <c r="B1" s="44"/>
      <c r="C1" s="44"/>
      <c r="D1" s="44"/>
      <c r="E1" s="44"/>
      <c r="F1" s="44"/>
      <c r="G1" s="44"/>
      <c r="H1" s="44"/>
      <c r="I1" s="44"/>
      <c r="J1" s="44"/>
      <c r="K1" s="44"/>
      <c r="L1" s="44"/>
      <c r="M1" s="44"/>
      <c r="N1" s="44"/>
    </row>
    <row r="2" spans="1:14">
      <c r="A2" s="52" t="s">
        <v>61</v>
      </c>
      <c r="B2" s="52"/>
      <c r="C2" s="52"/>
      <c r="D2" s="52"/>
      <c r="E2" s="52"/>
      <c r="F2" s="52"/>
      <c r="G2" s="52"/>
      <c r="H2" s="52"/>
      <c r="I2" s="52"/>
      <c r="J2" s="52"/>
      <c r="K2" s="52"/>
      <c r="L2" s="52"/>
      <c r="M2" s="52"/>
      <c r="N2" s="52"/>
    </row>
    <row r="3" spans="1:14">
      <c r="A3" s="52" t="s">
        <v>69</v>
      </c>
      <c r="B3" s="52"/>
      <c r="C3" s="52"/>
      <c r="D3" s="52"/>
      <c r="E3" s="52"/>
      <c r="F3" s="52"/>
      <c r="G3" s="52"/>
      <c r="H3" s="52"/>
      <c r="I3" s="52"/>
      <c r="J3" s="52"/>
      <c r="K3" s="52"/>
      <c r="L3" s="52"/>
      <c r="M3" s="52"/>
      <c r="N3" s="52"/>
    </row>
    <row r="4" spans="1:14" ht="39.75" customHeight="1">
      <c r="A4" s="10"/>
    </row>
    <row r="5" spans="1:14" s="18" customFormat="1" ht="36.75" customHeight="1">
      <c r="A5" s="45" t="s">
        <v>8</v>
      </c>
      <c r="B5" s="45" t="s">
        <v>0</v>
      </c>
      <c r="C5" s="45" t="s">
        <v>1</v>
      </c>
      <c r="D5" s="45"/>
      <c r="E5" s="45" t="s">
        <v>2</v>
      </c>
      <c r="F5" s="45"/>
      <c r="G5" s="45"/>
      <c r="H5" s="45" t="s">
        <v>3</v>
      </c>
      <c r="I5" s="45"/>
      <c r="J5" s="45"/>
      <c r="K5" s="45" t="s">
        <v>11</v>
      </c>
      <c r="L5" s="45" t="s">
        <v>10</v>
      </c>
      <c r="M5" s="45" t="s">
        <v>12</v>
      </c>
      <c r="N5" s="45" t="s">
        <v>16</v>
      </c>
    </row>
    <row r="6" spans="1:14" s="18" customFormat="1" ht="49.5" customHeight="1">
      <c r="A6" s="45"/>
      <c r="B6" s="45"/>
      <c r="C6" s="2" t="s">
        <v>4</v>
      </c>
      <c r="D6" s="2" t="s">
        <v>5</v>
      </c>
      <c r="E6" s="2" t="s">
        <v>4</v>
      </c>
      <c r="F6" s="2" t="s">
        <v>6</v>
      </c>
      <c r="G6" s="2" t="s">
        <v>7</v>
      </c>
      <c r="H6" s="2" t="s">
        <v>4</v>
      </c>
      <c r="I6" s="2" t="s">
        <v>6</v>
      </c>
      <c r="J6" s="2" t="s">
        <v>7</v>
      </c>
      <c r="K6" s="45"/>
      <c r="L6" s="45"/>
      <c r="M6" s="45"/>
      <c r="N6" s="45"/>
    </row>
    <row r="7" spans="1:14" s="1" customFormat="1" ht="20.100000000000001" customHeight="1">
      <c r="A7" s="3">
        <v>1</v>
      </c>
      <c r="B7" s="4"/>
      <c r="C7" s="4"/>
      <c r="D7" s="4"/>
      <c r="E7" s="4"/>
      <c r="F7" s="4"/>
      <c r="G7" s="4"/>
      <c r="H7" s="4"/>
      <c r="I7" s="4"/>
      <c r="J7" s="4"/>
      <c r="K7" s="8">
        <f>C7*D7</f>
        <v>0</v>
      </c>
      <c r="L7" s="8">
        <f>F7*G7</f>
        <v>0</v>
      </c>
      <c r="M7" s="8">
        <f>I7*J7</f>
        <v>0</v>
      </c>
      <c r="N7" s="20">
        <f>SUM(K7:M7)</f>
        <v>0</v>
      </c>
    </row>
    <row r="8" spans="1:14" ht="20.100000000000001" customHeight="1">
      <c r="A8" s="3">
        <v>2</v>
      </c>
      <c r="B8" s="4"/>
      <c r="C8" s="4"/>
      <c r="D8" s="4"/>
      <c r="E8" s="4"/>
      <c r="F8" s="4"/>
      <c r="G8" s="4"/>
      <c r="H8" s="4"/>
      <c r="I8" s="4"/>
      <c r="J8" s="4"/>
      <c r="K8" s="8">
        <f t="shared" ref="K8:K18" si="0">C8*D8</f>
        <v>0</v>
      </c>
      <c r="L8" s="8">
        <f t="shared" ref="L8:L18" si="1">F8*G8</f>
        <v>0</v>
      </c>
      <c r="M8" s="8">
        <f t="shared" ref="M8:M18" si="2">I8*J8</f>
        <v>0</v>
      </c>
      <c r="N8" s="20">
        <f t="shared" ref="N8:N18" si="3">SUM(K8:M8)</f>
        <v>0</v>
      </c>
    </row>
    <row r="9" spans="1:14" ht="20.100000000000001" customHeight="1">
      <c r="A9" s="3">
        <v>3</v>
      </c>
      <c r="B9" s="4"/>
      <c r="C9" s="4"/>
      <c r="D9" s="4"/>
      <c r="E9" s="4"/>
      <c r="F9" s="4"/>
      <c r="G9" s="4"/>
      <c r="H9" s="4"/>
      <c r="I9" s="4"/>
      <c r="J9" s="4"/>
      <c r="K9" s="8">
        <f t="shared" si="0"/>
        <v>0</v>
      </c>
      <c r="L9" s="8">
        <f t="shared" si="1"/>
        <v>0</v>
      </c>
      <c r="M9" s="8">
        <f t="shared" si="2"/>
        <v>0</v>
      </c>
      <c r="N9" s="20">
        <f t="shared" si="3"/>
        <v>0</v>
      </c>
    </row>
    <row r="10" spans="1:14" ht="20.100000000000001" customHeight="1">
      <c r="A10" s="3">
        <v>4</v>
      </c>
      <c r="B10" s="4"/>
      <c r="C10" s="4"/>
      <c r="D10" s="4"/>
      <c r="E10" s="4"/>
      <c r="F10" s="4"/>
      <c r="G10" s="4"/>
      <c r="H10" s="4"/>
      <c r="I10" s="4"/>
      <c r="J10" s="4"/>
      <c r="K10" s="8">
        <f t="shared" si="0"/>
        <v>0</v>
      </c>
      <c r="L10" s="8">
        <f t="shared" si="1"/>
        <v>0</v>
      </c>
      <c r="M10" s="8">
        <f t="shared" si="2"/>
        <v>0</v>
      </c>
      <c r="N10" s="20">
        <f t="shared" si="3"/>
        <v>0</v>
      </c>
    </row>
    <row r="11" spans="1:14" ht="20.100000000000001" customHeight="1">
      <c r="A11" s="3">
        <v>5</v>
      </c>
      <c r="B11" s="4"/>
      <c r="C11" s="4"/>
      <c r="D11" s="4"/>
      <c r="E11" s="4"/>
      <c r="F11" s="4"/>
      <c r="G11" s="4"/>
      <c r="H11" s="4"/>
      <c r="I11" s="4"/>
      <c r="J11" s="4"/>
      <c r="K11" s="8">
        <f t="shared" si="0"/>
        <v>0</v>
      </c>
      <c r="L11" s="8">
        <f t="shared" si="1"/>
        <v>0</v>
      </c>
      <c r="M11" s="8">
        <f t="shared" si="2"/>
        <v>0</v>
      </c>
      <c r="N11" s="20">
        <f t="shared" si="3"/>
        <v>0</v>
      </c>
    </row>
    <row r="12" spans="1:14" ht="20.100000000000001" customHeight="1">
      <c r="A12" s="3">
        <v>6</v>
      </c>
      <c r="B12" s="4"/>
      <c r="C12" s="4"/>
      <c r="D12" s="4"/>
      <c r="E12" s="4"/>
      <c r="F12" s="4"/>
      <c r="G12" s="4"/>
      <c r="H12" s="4"/>
      <c r="I12" s="4"/>
      <c r="J12" s="4"/>
      <c r="K12" s="8">
        <f t="shared" si="0"/>
        <v>0</v>
      </c>
      <c r="L12" s="8">
        <f t="shared" si="1"/>
        <v>0</v>
      </c>
      <c r="M12" s="8">
        <f t="shared" si="2"/>
        <v>0</v>
      </c>
      <c r="N12" s="20">
        <f t="shared" si="3"/>
        <v>0</v>
      </c>
    </row>
    <row r="13" spans="1:14" ht="20.100000000000001" customHeight="1">
      <c r="A13" s="3">
        <v>7</v>
      </c>
      <c r="B13" s="4"/>
      <c r="C13" s="4"/>
      <c r="D13" s="4"/>
      <c r="E13" s="4"/>
      <c r="F13" s="4"/>
      <c r="G13" s="4"/>
      <c r="H13" s="4"/>
      <c r="I13" s="4"/>
      <c r="J13" s="4"/>
      <c r="K13" s="8">
        <f t="shared" si="0"/>
        <v>0</v>
      </c>
      <c r="L13" s="8">
        <f t="shared" si="1"/>
        <v>0</v>
      </c>
      <c r="M13" s="8">
        <f t="shared" si="2"/>
        <v>0</v>
      </c>
      <c r="N13" s="20">
        <f t="shared" si="3"/>
        <v>0</v>
      </c>
    </row>
    <row r="14" spans="1:14" ht="20.100000000000001" customHeight="1">
      <c r="A14" s="3">
        <v>8</v>
      </c>
      <c r="B14" s="4"/>
      <c r="C14" s="4"/>
      <c r="D14" s="4"/>
      <c r="E14" s="4"/>
      <c r="F14" s="4"/>
      <c r="G14" s="4"/>
      <c r="H14" s="4"/>
      <c r="I14" s="4"/>
      <c r="J14" s="4"/>
      <c r="K14" s="8">
        <f t="shared" si="0"/>
        <v>0</v>
      </c>
      <c r="L14" s="8">
        <f t="shared" si="1"/>
        <v>0</v>
      </c>
      <c r="M14" s="8">
        <f t="shared" si="2"/>
        <v>0</v>
      </c>
      <c r="N14" s="20">
        <f t="shared" si="3"/>
        <v>0</v>
      </c>
    </row>
    <row r="15" spans="1:14" ht="20.100000000000001" customHeight="1">
      <c r="A15" s="3">
        <v>9</v>
      </c>
      <c r="B15" s="4"/>
      <c r="C15" s="4"/>
      <c r="D15" s="4"/>
      <c r="E15" s="4"/>
      <c r="F15" s="4"/>
      <c r="G15" s="4"/>
      <c r="H15" s="4"/>
      <c r="I15" s="4"/>
      <c r="J15" s="4"/>
      <c r="K15" s="8">
        <f t="shared" si="0"/>
        <v>0</v>
      </c>
      <c r="L15" s="8">
        <f t="shared" si="1"/>
        <v>0</v>
      </c>
      <c r="M15" s="8">
        <f t="shared" si="2"/>
        <v>0</v>
      </c>
      <c r="N15" s="20">
        <f t="shared" si="3"/>
        <v>0</v>
      </c>
    </row>
    <row r="16" spans="1:14" ht="20.100000000000001" customHeight="1">
      <c r="A16" s="3">
        <v>10</v>
      </c>
      <c r="B16" s="4"/>
      <c r="C16" s="4"/>
      <c r="D16" s="4"/>
      <c r="E16" s="4"/>
      <c r="F16" s="4"/>
      <c r="G16" s="4"/>
      <c r="H16" s="4"/>
      <c r="I16" s="4"/>
      <c r="J16" s="4"/>
      <c r="K16" s="8">
        <f t="shared" si="0"/>
        <v>0</v>
      </c>
      <c r="L16" s="8">
        <f t="shared" si="1"/>
        <v>0</v>
      </c>
      <c r="M16" s="8">
        <f t="shared" si="2"/>
        <v>0</v>
      </c>
      <c r="N16" s="20">
        <f t="shared" si="3"/>
        <v>0</v>
      </c>
    </row>
    <row r="17" spans="1:14" ht="20.100000000000001" customHeight="1">
      <c r="A17" s="3">
        <v>11</v>
      </c>
      <c r="B17" s="4"/>
      <c r="C17" s="4"/>
      <c r="D17" s="4"/>
      <c r="E17" s="4"/>
      <c r="F17" s="4"/>
      <c r="G17" s="4"/>
      <c r="H17" s="4"/>
      <c r="I17" s="4"/>
      <c r="J17" s="4"/>
      <c r="K17" s="8">
        <f t="shared" si="0"/>
        <v>0</v>
      </c>
      <c r="L17" s="8">
        <f t="shared" si="1"/>
        <v>0</v>
      </c>
      <c r="M17" s="8">
        <f t="shared" si="2"/>
        <v>0</v>
      </c>
      <c r="N17" s="20">
        <f t="shared" si="3"/>
        <v>0</v>
      </c>
    </row>
    <row r="18" spans="1:14" ht="20.100000000000001" customHeight="1" thickBot="1">
      <c r="A18" s="6">
        <v>12</v>
      </c>
      <c r="B18" s="16"/>
      <c r="C18" s="16"/>
      <c r="D18" s="16"/>
      <c r="E18" s="16"/>
      <c r="F18" s="16"/>
      <c r="G18" s="16"/>
      <c r="H18" s="16"/>
      <c r="I18" s="16"/>
      <c r="J18" s="16"/>
      <c r="K18" s="9">
        <f t="shared" si="0"/>
        <v>0</v>
      </c>
      <c r="L18" s="9">
        <f t="shared" si="1"/>
        <v>0</v>
      </c>
      <c r="M18" s="9">
        <f t="shared" si="2"/>
        <v>0</v>
      </c>
      <c r="N18" s="21">
        <f t="shared" si="3"/>
        <v>0</v>
      </c>
    </row>
    <row r="19" spans="1:14" s="15" customFormat="1" ht="26.25" customHeight="1" thickTop="1">
      <c r="A19" s="47" t="s">
        <v>13</v>
      </c>
      <c r="B19" s="48"/>
      <c r="C19" s="12">
        <f>SUM(C7:C18)</f>
        <v>0</v>
      </c>
      <c r="D19" s="13" t="s">
        <v>14</v>
      </c>
      <c r="E19" s="12">
        <f>SUM(E7:E18)</f>
        <v>0</v>
      </c>
      <c r="F19" s="12">
        <f>SUM(F7:F18)</f>
        <v>0</v>
      </c>
      <c r="G19" s="13" t="s">
        <v>14</v>
      </c>
      <c r="H19" s="12">
        <f t="shared" ref="H19:N19" si="4">SUM(H7:H18)</f>
        <v>0</v>
      </c>
      <c r="I19" s="12">
        <f t="shared" si="4"/>
        <v>0</v>
      </c>
      <c r="J19" s="12">
        <f t="shared" si="4"/>
        <v>0</v>
      </c>
      <c r="K19" s="14">
        <f t="shared" si="4"/>
        <v>0</v>
      </c>
      <c r="L19" s="14">
        <f t="shared" si="4"/>
        <v>0</v>
      </c>
      <c r="M19" s="14">
        <f t="shared" si="4"/>
        <v>0</v>
      </c>
      <c r="N19" s="14">
        <f t="shared" si="4"/>
        <v>0</v>
      </c>
    </row>
    <row r="21" spans="1:14">
      <c r="A21" s="50" t="s">
        <v>15</v>
      </c>
      <c r="B21" s="50"/>
      <c r="C21" s="50"/>
      <c r="D21" s="50"/>
      <c r="E21" s="50"/>
      <c r="F21" s="11" t="e">
        <f>AVERAGE(D7:D18)</f>
        <v>#DIV/0!</v>
      </c>
    </row>
    <row r="22" spans="1:14">
      <c r="A22" s="51" t="s">
        <v>41</v>
      </c>
      <c r="B22" s="51"/>
      <c r="C22" s="51"/>
      <c r="D22" s="51"/>
      <c r="E22" s="51"/>
      <c r="F22" s="11" t="e">
        <f>AVERAGE(G7:G18)</f>
        <v>#DIV/0!</v>
      </c>
    </row>
    <row r="23" spans="1:14">
      <c r="A23" s="51" t="s">
        <v>40</v>
      </c>
      <c r="B23" s="51"/>
      <c r="C23" s="51"/>
      <c r="D23" s="51"/>
      <c r="E23" s="51"/>
      <c r="F23" s="11" t="e">
        <f>AVERAGE(J7:J18)</f>
        <v>#DIV/0!</v>
      </c>
    </row>
  </sheetData>
  <sheetProtection sheet="1" objects="1" scenarios="1" formatCells="0" formatColumns="0" formatRows="0" insertColumns="0" insertRows="0" deleteColumns="0" deleteRows="0" sort="0"/>
  <mergeCells count="16">
    <mergeCell ref="A19:B19"/>
    <mergeCell ref="A21:E21"/>
    <mergeCell ref="A22:E22"/>
    <mergeCell ref="A23:E23"/>
    <mergeCell ref="A1:N1"/>
    <mergeCell ref="A5:A6"/>
    <mergeCell ref="B5:B6"/>
    <mergeCell ref="C5:D5"/>
    <mergeCell ref="E5:G5"/>
    <mergeCell ref="H5:J5"/>
    <mergeCell ref="K5:K6"/>
    <mergeCell ref="L5:L6"/>
    <mergeCell ref="M5:M6"/>
    <mergeCell ref="N5:N6"/>
    <mergeCell ref="A2:N2"/>
    <mergeCell ref="A3:N3"/>
  </mergeCells>
  <printOptions horizontalCentered="1" verticalCentered="1"/>
  <pageMargins left="0.118110236220472" right="0.118110236220472" top="0.74803149606299202" bottom="0.74803149606299202" header="0.31496062992126" footer="0.31496062992126"/>
  <pageSetup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Instrucciones</vt:lpstr>
      <vt:lpstr>1</vt:lpstr>
      <vt:lpstr>2</vt:lpstr>
      <vt:lpstr>3</vt:lpstr>
      <vt:lpstr>4</vt:lpstr>
      <vt:lpstr>5</vt:lpstr>
      <vt:lpstr>6</vt:lpstr>
      <vt:lpstr>7</vt:lpstr>
      <vt:lpstr>8</vt:lpstr>
      <vt:lpstr>9</vt:lpstr>
      <vt:lpstr>10</vt:lpstr>
      <vt:lpstr>11</vt:lpstr>
      <vt:lpstr>12</vt:lpstr>
      <vt:lpstr>RESUMEN ANUAL</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Instrucciones!Print_Area</vt:lpstr>
      <vt:lpstr>'RESUMEN ANUAL'!Print_Area</vt:lpstr>
      <vt:lpstr>'1'!Print_Titles</vt:lpstr>
      <vt:lpstr>'10'!Print_Titles</vt:lpstr>
      <vt:lpstr>'11'!Print_Titles</vt:lpstr>
      <vt:lpstr>'12'!Print_Titles</vt:lpstr>
      <vt:lpstr>'2'!Print_Titles</vt:lpstr>
      <vt:lpstr>'3'!Print_Titles</vt:lpstr>
      <vt:lpstr>'4'!Print_Titles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dc:creator>
  <cp:lastModifiedBy>Alexandra</cp:lastModifiedBy>
  <cp:lastPrinted>2009-11-13T12:41:16Z</cp:lastPrinted>
  <dcterms:created xsi:type="dcterms:W3CDTF">2009-10-30T13:36:23Z</dcterms:created>
  <dcterms:modified xsi:type="dcterms:W3CDTF">2009-12-08T19:33:08Z</dcterms:modified>
</cp:coreProperties>
</file>