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. HIRAM GONZALEZ\Documents\Backup-C-PC-Casa - ABET - - Aug 2018\ABET - TEMP  Work Docs\FCARs - SUMMARIES - AGTO\"/>
    </mc:Choice>
  </mc:AlternateContent>
  <bookViews>
    <workbookView xWindow="0" yWindow="0" windowWidth="11256" windowHeight="59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<sst xmlns="http://schemas.openxmlformats.org/spreadsheetml/2006/main" count="33" uniqueCount="32">
  <si>
    <t>FACULTY COURSE ASSESSMENT REPORT (FCAR) - RESULTS SUMMARY</t>
  </si>
  <si>
    <t>PROGRAM:  Surveying &amp; Topography (AGTO)</t>
  </si>
  <si>
    <t>Courses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</si>
  <si>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</si>
  <si>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</si>
  <si>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</si>
  <si>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</si>
  <si>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</si>
  <si>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</si>
  <si>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</si>
  <si>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</si>
  <si>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</si>
  <si>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</si>
  <si>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</si>
  <si>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Student  Outcomes (SOs)</t>
  </si>
  <si>
    <t>INCI 4001</t>
  </si>
  <si>
    <t>SO's Avg.</t>
  </si>
  <si>
    <t>INCI 4002</t>
  </si>
  <si>
    <t>INCI 4007</t>
  </si>
  <si>
    <t>INCI 4018</t>
  </si>
  <si>
    <t>INCI 4051</t>
  </si>
  <si>
    <t>INCI 4059</t>
  </si>
  <si>
    <t>INCI 4061</t>
  </si>
  <si>
    <t>INCI 4071</t>
  </si>
  <si>
    <t>INCI 4078</t>
  </si>
  <si>
    <t>INCI 4081</t>
  </si>
  <si>
    <t>INCI 4085</t>
  </si>
  <si>
    <t>INCI 4086</t>
  </si>
  <si>
    <t>INCI 4087</t>
  </si>
  <si>
    <t>INCI 4135</t>
  </si>
  <si>
    <t>YEAR:  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</si>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</sst>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2" fontId="3" fillId="0" borderId="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6" xfId="0" applyBorder="1"/>
    <xf numFmtId="2" fontId="1" fillId="2" borderId="2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pane ySplit="5" topLeftCell="A18" activePane="bottomLeft" state="frozen"/>
      <selection pane="bottomLeft" activeCell="L24" sqref="L24"/>
    </sheetView>
  </sheetViews>
  <sheetFormatPr defaultRowHeight="14.4" x14ac:dyDescent="0.3"/>
  <cols>
    <col min="1" max="1" width="10.33203125" customWidth="1"/>
    <col min="2" max="12" width="6.77734375" customWidth="1"/>
  </cols>
  <sheetData>
    <row r="1" spans="1:12" ht="15.6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6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2" thickBot="1" x14ac:dyDescent="0.3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6.2" thickBot="1" x14ac:dyDescent="0.35">
      <c r="A4" s="23" t="s">
        <v>2</v>
      </c>
      <c r="B4" s="20" t="s">
        <v>14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6.2" thickBot="1" x14ac:dyDescent="0.35">
      <c r="A5" s="24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2" t="s">
        <v>13</v>
      </c>
    </row>
    <row r="6" spans="1:12" ht="15.6" x14ac:dyDescent="0.3">
      <c r="A6" s="3" t="s">
        <v>15</v>
      </c>
      <c r="B6" s="4">
        <v>3.81</v>
      </c>
      <c r="C6" s="5"/>
      <c r="D6" s="5"/>
      <c r="E6" s="5">
        <v>3.95</v>
      </c>
      <c r="F6" s="5">
        <v>3.68</v>
      </c>
      <c r="G6" s="5"/>
      <c r="H6" s="5"/>
      <c r="I6" s="5"/>
      <c r="J6" s="5"/>
      <c r="K6" s="5"/>
      <c r="L6" s="6">
        <v>4.01</v>
      </c>
    </row>
    <row r="7" spans="1:12" ht="15.6" x14ac:dyDescent="0.3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5.6" x14ac:dyDescent="0.3">
      <c r="A8" s="7" t="s">
        <v>17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15.6" x14ac:dyDescent="0.3">
      <c r="A9" s="7"/>
      <c r="B9" s="13"/>
      <c r="C9" s="14"/>
      <c r="D9" s="14"/>
      <c r="E9" s="14"/>
      <c r="F9" s="14" t="s">
        <v>31</v>
      </c>
      <c r="G9" s="14"/>
      <c r="H9" s="14"/>
      <c r="I9" s="14"/>
      <c r="J9" s="14"/>
      <c r="K9" s="14"/>
      <c r="L9" s="15"/>
    </row>
    <row r="10" spans="1:12" ht="15.6" x14ac:dyDescent="0.3">
      <c r="A10" s="7" t="s">
        <v>18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5.6" x14ac:dyDescent="0.3">
      <c r="A11" s="7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15.6" x14ac:dyDescent="0.3">
      <c r="A12" s="7" t="s">
        <v>19</v>
      </c>
      <c r="B12" s="13">
        <v>3.07</v>
      </c>
      <c r="C12" s="14">
        <v>3.61</v>
      </c>
      <c r="D12" s="14">
        <v>3.61</v>
      </c>
      <c r="E12" s="14">
        <v>3.61</v>
      </c>
      <c r="F12" s="14">
        <v>3.61</v>
      </c>
      <c r="G12" s="14">
        <v>3.61</v>
      </c>
      <c r="H12" s="14">
        <v>3.61</v>
      </c>
      <c r="I12" s="14"/>
      <c r="J12" s="14"/>
      <c r="K12" s="14">
        <v>3.61</v>
      </c>
      <c r="L12" s="15">
        <v>3.61</v>
      </c>
    </row>
    <row r="13" spans="1:12" ht="15.6" x14ac:dyDescent="0.3">
      <c r="A13" s="7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ht="15.6" x14ac:dyDescent="0.3">
      <c r="A14" s="7" t="s">
        <v>20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spans="1:12" ht="15.6" x14ac:dyDescent="0.3">
      <c r="A15" s="7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ht="15.6" x14ac:dyDescent="0.3">
      <c r="A16" s="7" t="s">
        <v>21</v>
      </c>
      <c r="B16" s="13">
        <v>3.83</v>
      </c>
      <c r="C16" s="14">
        <v>4.01</v>
      </c>
      <c r="D16" s="14">
        <v>4.01</v>
      </c>
      <c r="E16" s="14"/>
      <c r="F16" s="14">
        <v>3.88</v>
      </c>
      <c r="G16" s="14"/>
      <c r="H16" s="14"/>
      <c r="I16" s="14"/>
      <c r="J16" s="14"/>
      <c r="K16" s="14"/>
      <c r="L16" s="15">
        <v>3.88</v>
      </c>
    </row>
    <row r="17" spans="1:12" ht="15.6" x14ac:dyDescent="0.3">
      <c r="A17" s="7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12" ht="15.6" x14ac:dyDescent="0.3">
      <c r="A18" s="7" t="s">
        <v>22</v>
      </c>
      <c r="B18" s="13"/>
      <c r="C18" s="14"/>
      <c r="D18" s="14"/>
      <c r="E18" s="14"/>
      <c r="F18" s="14"/>
      <c r="G18" s="14">
        <v>4.7</v>
      </c>
      <c r="H18" s="14"/>
      <c r="I18" s="14">
        <v>4.8099999999999996</v>
      </c>
      <c r="J18" s="14">
        <v>4.7</v>
      </c>
      <c r="K18" s="14">
        <v>4.8099999999999996</v>
      </c>
      <c r="L18" s="15"/>
    </row>
    <row r="19" spans="1:12" ht="15.6" x14ac:dyDescent="0.3">
      <c r="A19" s="7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15.6" x14ac:dyDescent="0.3">
      <c r="A20" s="7" t="s">
        <v>23</v>
      </c>
      <c r="B20" s="13">
        <v>3.2</v>
      </c>
      <c r="C20" s="14"/>
      <c r="D20" s="14">
        <v>3.88</v>
      </c>
      <c r="E20" s="14"/>
      <c r="F20" s="14">
        <v>3.47</v>
      </c>
      <c r="G20" s="14"/>
      <c r="H20" s="14"/>
      <c r="I20" s="14"/>
      <c r="J20" s="14"/>
      <c r="K20" s="14"/>
      <c r="L20" s="15"/>
    </row>
    <row r="21" spans="1:12" ht="15.6" x14ac:dyDescent="0.3">
      <c r="A21" s="7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spans="1:12" ht="15.6" x14ac:dyDescent="0.3">
      <c r="A22" s="7" t="s">
        <v>24</v>
      </c>
      <c r="B22" s="13">
        <v>3.34</v>
      </c>
      <c r="C22" s="14">
        <v>3</v>
      </c>
      <c r="D22" s="14"/>
      <c r="E22" s="14"/>
      <c r="F22" s="14"/>
      <c r="G22" s="14">
        <v>3.68</v>
      </c>
      <c r="H22" s="14"/>
      <c r="I22" s="14"/>
      <c r="J22" s="14"/>
      <c r="K22" s="14"/>
      <c r="L22" s="15">
        <v>3.34</v>
      </c>
    </row>
    <row r="23" spans="1:12" ht="15.6" x14ac:dyDescent="0.3">
      <c r="A23" s="7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1:12" ht="15.6" x14ac:dyDescent="0.3">
      <c r="A24" s="7" t="s">
        <v>25</v>
      </c>
      <c r="B24" s="13">
        <v>4.01</v>
      </c>
      <c r="C24" s="14"/>
      <c r="D24" s="14"/>
      <c r="E24" s="14"/>
      <c r="F24" s="14">
        <v>4.01</v>
      </c>
      <c r="G24" s="14"/>
      <c r="H24" s="14" t="s">
        <v>31</v>
      </c>
      <c r="I24" s="14"/>
      <c r="J24" s="14"/>
      <c r="K24" s="14"/>
      <c r="L24" s="15">
        <v>4.3499999999999996</v>
      </c>
    </row>
    <row r="25" spans="1:12" ht="15.6" x14ac:dyDescent="0.3">
      <c r="A25" s="7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15.6" x14ac:dyDescent="0.3">
      <c r="A26" s="7" t="s">
        <v>26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5.6" x14ac:dyDescent="0.3">
      <c r="A27" s="7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5.6" x14ac:dyDescent="0.3">
      <c r="A28" s="7" t="s">
        <v>27</v>
      </c>
      <c r="B28" s="13">
        <v>3</v>
      </c>
      <c r="C28" s="14"/>
      <c r="D28" s="14"/>
      <c r="E28" s="14"/>
      <c r="F28" s="14">
        <v>3</v>
      </c>
      <c r="G28" s="14"/>
      <c r="H28" s="14"/>
      <c r="I28" s="14"/>
      <c r="J28" s="14"/>
      <c r="K28" s="14"/>
      <c r="L28" s="15"/>
    </row>
    <row r="29" spans="1:12" ht="15.6" x14ac:dyDescent="0.3">
      <c r="A29" s="7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15.6" x14ac:dyDescent="0.3">
      <c r="A30" s="7" t="s">
        <v>28</v>
      </c>
      <c r="B30" s="13">
        <v>3</v>
      </c>
      <c r="C30" s="14"/>
      <c r="D30" s="14"/>
      <c r="E30" s="14"/>
      <c r="F30" s="14">
        <v>3.07</v>
      </c>
      <c r="G30" s="14"/>
      <c r="H30" s="14">
        <v>3.4</v>
      </c>
      <c r="I30" s="14"/>
      <c r="J30" s="14">
        <v>3.13</v>
      </c>
      <c r="K30" s="14">
        <v>3.4</v>
      </c>
      <c r="L30" s="15"/>
    </row>
    <row r="31" spans="1:12" ht="15.6" x14ac:dyDescent="0.3">
      <c r="A31" s="7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5.6" x14ac:dyDescent="0.3">
      <c r="A32" s="7" t="s">
        <v>29</v>
      </c>
      <c r="B32" s="13">
        <v>3.68</v>
      </c>
      <c r="C32" s="14"/>
      <c r="D32" s="14"/>
      <c r="E32" s="14"/>
      <c r="F32" s="14">
        <v>4.01</v>
      </c>
      <c r="G32" s="14"/>
      <c r="H32" s="14">
        <v>3.68</v>
      </c>
      <c r="I32" s="14">
        <v>4.1500000000000004</v>
      </c>
      <c r="J32" s="14"/>
      <c r="K32" s="14"/>
      <c r="L32" s="15">
        <v>4.28</v>
      </c>
    </row>
    <row r="33" spans="1:12" ht="16.2" thickBot="1" x14ac:dyDescent="0.35">
      <c r="A33" s="8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/>
    </row>
    <row r="34" spans="1:12" ht="22.2" customHeight="1" thickBot="1" x14ac:dyDescent="0.35">
      <c r="A34" s="2" t="s">
        <v>16</v>
      </c>
      <c r="B34" s="1">
        <f t="shared" ref="B34:L34" si="0">AVERAGE(B6:B33)</f>
        <v>3.4377777777777774</v>
      </c>
      <c r="C34" s="1">
        <f t="shared" si="0"/>
        <v>3.5399999999999996</v>
      </c>
      <c r="D34" s="1">
        <f t="shared" si="0"/>
        <v>3.8333333333333335</v>
      </c>
      <c r="E34" s="1">
        <f t="shared" si="0"/>
        <v>3.7800000000000002</v>
      </c>
      <c r="F34" s="1">
        <f t="shared" si="0"/>
        <v>3.5912499999999996</v>
      </c>
      <c r="G34" s="1">
        <f t="shared" si="0"/>
        <v>3.9966666666666666</v>
      </c>
      <c r="H34" s="1">
        <f t="shared" si="0"/>
        <v>3.563333333333333</v>
      </c>
      <c r="I34" s="1">
        <f t="shared" si="0"/>
        <v>4.4800000000000004</v>
      </c>
      <c r="J34" s="1">
        <f t="shared" si="0"/>
        <v>3.915</v>
      </c>
      <c r="K34" s="1">
        <f t="shared" si="0"/>
        <v>3.94</v>
      </c>
      <c r="L34" s="9">
        <f t="shared" si="0"/>
        <v>3.9116666666666666</v>
      </c>
    </row>
  </sheetData>
  <mergeCells count="5">
    <mergeCell ref="A3:L3"/>
    <mergeCell ref="A2:L2"/>
    <mergeCell ref="A1:L1"/>
    <mergeCell ref="B4:L4"/>
    <mergeCell ref="A4:A5"/>
  </mergeCells>
  <pageMargins left="0.9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HIRAM GONZALEZ</dc:creator>
  <cp:lastModifiedBy>PROF. HIRAM GONZALEZ</cp:lastModifiedBy>
  <cp:lastPrinted>2018-09-19T03:08:57Z</cp:lastPrinted>
  <dcterms:created xsi:type="dcterms:W3CDTF">2018-09-19T02:35:23Z</dcterms:created>
  <dcterms:modified xsi:type="dcterms:W3CDTF">2018-10-18T02:51:54Z</dcterms:modified>
</cp:coreProperties>
</file>