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AGTO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<sst xmlns="http://schemas.openxmlformats.org/spreadsheetml/2006/main" count="32" uniqueCount="32">
  <si>
    <t>FACULTY COURSE ASSESSMENT REPORT (FCAR) - RESULTS SUMMARY</t>
  </si>
  <si>
    <t>PROGRAM:  Surveying &amp; Topography (AGTO)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</si>
  <si>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</si>
  <si>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</si>
  <si>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</si>
  <si>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</si>
  <si>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</si>
  <si>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</si>
  <si>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</si>
  <si>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</si>
  <si>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</si>
  <si>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</si>
  <si>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</si>
  <si>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</si>
  <si>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</si>
  <si>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</si>
  <si>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</si>
  <si>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</si>
  <si>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</si>
  <si>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INCI 4018</t>
  </si>
  <si>
    <t>INCI 4051</t>
  </si>
  <si>
    <t>INCI 4059</t>
  </si>
  <si>
    <t>INCI 4061</t>
  </si>
  <si>
    <t>INCI 4071</t>
  </si>
  <si>
    <t>INCI 4078</t>
  </si>
  <si>
    <t>INCI 4081</t>
  </si>
  <si>
    <t>INCI 4085</t>
  </si>
  <si>
    <t>INCI 4086</t>
  </si>
  <si>
    <t>INCI 4087</t>
  </si>
  <si>
    <t>INCI 4135</t>
  </si>
  <si>
    <t>YEAR: 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</si>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</sst>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0" fillId="0" borderId="16" xfId="0" applyBorder="1"/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pane ySplit="5" topLeftCell="A18" activePane="bottomLeft" state="frozen"/>
      <selection pane="bottomLeft" activeCell="B18" sqref="B18:L18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6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2" thickBot="1" x14ac:dyDescent="0.35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6.2" thickBot="1" x14ac:dyDescent="0.35">
      <c r="A4" s="23" t="s">
        <v>2</v>
      </c>
      <c r="B4" s="20" t="s">
        <v>14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6.2" thickBot="1" x14ac:dyDescent="0.35">
      <c r="A5" s="24"/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2" t="s">
        <v>13</v>
      </c>
    </row>
    <row r="6" spans="1:12" ht="15.6" x14ac:dyDescent="0.3">
      <c r="A6" s="3" t="s">
        <v>15</v>
      </c>
      <c r="B6" s="4">
        <v>4.2300000000000004</v>
      </c>
      <c r="C6" s="5"/>
      <c r="D6" s="5"/>
      <c r="E6" s="5">
        <v>4.68</v>
      </c>
      <c r="F6" s="5">
        <v>4.28</v>
      </c>
      <c r="G6" s="5"/>
      <c r="H6" s="5"/>
      <c r="I6" s="5"/>
      <c r="J6" s="5"/>
      <c r="K6" s="5"/>
      <c r="L6" s="6">
        <v>3.84</v>
      </c>
    </row>
    <row r="7" spans="1:12" ht="15.6" x14ac:dyDescent="0.3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ht="15.6" x14ac:dyDescent="0.3">
      <c r="A8" s="7" t="s">
        <v>17</v>
      </c>
      <c r="B8" s="13">
        <v>3.2</v>
      </c>
      <c r="C8" s="14"/>
      <c r="D8" s="14"/>
      <c r="E8" s="14">
        <v>3.4</v>
      </c>
      <c r="F8" s="14">
        <v>3.13</v>
      </c>
      <c r="G8" s="14"/>
      <c r="H8" s="14"/>
      <c r="I8" s="14"/>
      <c r="J8" s="14"/>
      <c r="K8" s="14"/>
      <c r="L8" s="15">
        <v>3.4</v>
      </c>
    </row>
    <row r="9" spans="1:12" ht="15.6" x14ac:dyDescent="0.3">
      <c r="A9" s="7"/>
      <c r="B9" s="13">
        <v>3.07</v>
      </c>
      <c r="C9" s="14"/>
      <c r="D9" s="14"/>
      <c r="E9" s="14">
        <v>3</v>
      </c>
      <c r="F9" s="14">
        <v>3.13</v>
      </c>
      <c r="G9" s="14"/>
      <c r="H9" s="14"/>
      <c r="I9" s="14"/>
      <c r="J9" s="14"/>
      <c r="K9" s="14"/>
      <c r="L9" s="15">
        <v>3.2</v>
      </c>
    </row>
    <row r="10" spans="1:12" ht="15.6" x14ac:dyDescent="0.3">
      <c r="A10" s="7" t="s">
        <v>18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ht="15.6" x14ac:dyDescent="0.3">
      <c r="A11" s="7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15.6" x14ac:dyDescent="0.3">
      <c r="A12" s="7" t="s">
        <v>19</v>
      </c>
      <c r="B12" s="13">
        <v>3.47</v>
      </c>
      <c r="C12" s="14">
        <v>4.4800000000000004</v>
      </c>
      <c r="D12" s="14">
        <v>4.37</v>
      </c>
      <c r="E12" s="14">
        <v>3.97</v>
      </c>
      <c r="F12" s="14">
        <v>3.88</v>
      </c>
      <c r="G12" s="14">
        <v>3.71</v>
      </c>
      <c r="H12" s="14">
        <v>3.25</v>
      </c>
      <c r="I12" s="14"/>
      <c r="J12" s="14"/>
      <c r="K12" s="14">
        <v>4.0999999999999996</v>
      </c>
      <c r="L12" s="15">
        <v>4.32</v>
      </c>
    </row>
    <row r="13" spans="1:12" ht="15.6" x14ac:dyDescent="0.3">
      <c r="A13" s="7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15.6" x14ac:dyDescent="0.3">
      <c r="A14" s="7" t="s">
        <v>20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2" ht="15.6" x14ac:dyDescent="0.3">
      <c r="A15" s="7"/>
      <c r="B15" s="13"/>
      <c r="C15" s="14"/>
      <c r="D15" s="14"/>
      <c r="E15" s="14"/>
      <c r="F15" s="14"/>
      <c r="G15" s="14" t="s">
        <v>31</v>
      </c>
      <c r="H15" s="14"/>
      <c r="I15" s="14"/>
      <c r="J15" s="14"/>
      <c r="K15" s="14"/>
      <c r="L15" s="15"/>
    </row>
    <row r="16" spans="1:12" ht="15.6" x14ac:dyDescent="0.3">
      <c r="A16" s="7" t="s">
        <v>21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ht="15.6" x14ac:dyDescent="0.3">
      <c r="A17" s="7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15.6" x14ac:dyDescent="0.3">
      <c r="A18" s="7" t="s">
        <v>22</v>
      </c>
      <c r="B18" s="13"/>
      <c r="C18" s="14"/>
      <c r="D18" s="14"/>
      <c r="E18" s="14"/>
      <c r="F18" s="14"/>
      <c r="G18" s="14">
        <v>4.75</v>
      </c>
      <c r="H18" s="14"/>
      <c r="I18" s="14">
        <v>4.8</v>
      </c>
      <c r="J18" s="14">
        <v>4.75</v>
      </c>
      <c r="K18" s="14">
        <v>4.8</v>
      </c>
      <c r="L18" s="15"/>
    </row>
    <row r="19" spans="1:12" ht="15.6" x14ac:dyDescent="0.3">
      <c r="A19" s="7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15.6" x14ac:dyDescent="0.3">
      <c r="A20" s="7" t="s">
        <v>23</v>
      </c>
      <c r="B20" s="13">
        <v>3.74</v>
      </c>
      <c r="C20" s="14"/>
      <c r="D20" s="14">
        <v>3.27</v>
      </c>
      <c r="E20" s="14"/>
      <c r="F20" s="14">
        <v>3</v>
      </c>
      <c r="G20" s="14"/>
      <c r="H20" s="14"/>
      <c r="I20" s="14"/>
      <c r="J20" s="14"/>
      <c r="K20" s="14"/>
      <c r="L20" s="15"/>
    </row>
    <row r="21" spans="1:12" ht="15.6" x14ac:dyDescent="0.3">
      <c r="A21" s="7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ht="15.6" x14ac:dyDescent="0.3">
      <c r="A22" s="7" t="s">
        <v>24</v>
      </c>
      <c r="B22" s="13">
        <v>3.68</v>
      </c>
      <c r="C22" s="14">
        <v>3.61</v>
      </c>
      <c r="D22" s="14"/>
      <c r="E22" s="14"/>
      <c r="F22" s="14"/>
      <c r="G22" s="14"/>
      <c r="H22" s="14">
        <v>3.81</v>
      </c>
      <c r="I22" s="14"/>
      <c r="J22" s="14"/>
      <c r="K22" s="14"/>
      <c r="L22" s="15">
        <v>3.74</v>
      </c>
    </row>
    <row r="23" spans="1:12" ht="15.6" x14ac:dyDescent="0.3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.6" x14ac:dyDescent="0.3">
      <c r="A24" s="7" t="s">
        <v>25</v>
      </c>
      <c r="B24" s="13">
        <v>4.01</v>
      </c>
      <c r="C24" s="14"/>
      <c r="D24" s="14"/>
      <c r="E24" s="14"/>
      <c r="F24" s="14">
        <v>4.01</v>
      </c>
      <c r="G24" s="14"/>
      <c r="H24" s="14"/>
      <c r="I24" s="14"/>
      <c r="J24" s="14"/>
      <c r="K24" s="14"/>
      <c r="L24" s="15">
        <v>4.3499999999999996</v>
      </c>
    </row>
    <row r="25" spans="1:12" ht="15.6" x14ac:dyDescent="0.3">
      <c r="A25" s="7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ht="15.6" x14ac:dyDescent="0.3">
      <c r="A26" s="7" t="s">
        <v>26</v>
      </c>
      <c r="B26" s="13">
        <v>3.07</v>
      </c>
      <c r="C26" s="14"/>
      <c r="D26" s="14">
        <v>3.34</v>
      </c>
      <c r="E26" s="14"/>
      <c r="F26" s="14">
        <v>3</v>
      </c>
      <c r="G26" s="14"/>
      <c r="H26" s="14"/>
      <c r="I26" s="14"/>
      <c r="J26" s="14"/>
      <c r="K26" s="14"/>
      <c r="L26" s="15">
        <v>3.61</v>
      </c>
    </row>
    <row r="27" spans="1:12" ht="15.6" x14ac:dyDescent="0.3">
      <c r="A27" s="7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5.6" x14ac:dyDescent="0.3">
      <c r="A28" s="7" t="s">
        <v>27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15.6" x14ac:dyDescent="0.3">
      <c r="A29" s="7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ht="15.6" x14ac:dyDescent="0.3">
      <c r="A30" s="7" t="s">
        <v>28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2" ht="15.6" x14ac:dyDescent="0.3">
      <c r="A31" s="7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 ht="15.6" x14ac:dyDescent="0.3">
      <c r="A32" s="7" t="s">
        <v>29</v>
      </c>
      <c r="B32" s="13">
        <v>3.95</v>
      </c>
      <c r="C32" s="14"/>
      <c r="D32" s="14"/>
      <c r="E32" s="14"/>
      <c r="F32" s="14">
        <v>4.01</v>
      </c>
      <c r="G32" s="14"/>
      <c r="H32" s="14"/>
      <c r="I32" s="14">
        <v>3.88</v>
      </c>
      <c r="J32" s="14">
        <v>4.1500000000000004</v>
      </c>
      <c r="K32" s="14"/>
      <c r="L32" s="15">
        <v>4.01</v>
      </c>
    </row>
    <row r="33" spans="1:12" ht="16.2" thickBot="1" x14ac:dyDescent="0.35">
      <c r="A33" s="8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8"/>
    </row>
    <row r="34" spans="1:12" ht="22.2" customHeight="1" thickBot="1" x14ac:dyDescent="0.35">
      <c r="A34" s="2" t="s">
        <v>16</v>
      </c>
      <c r="B34" s="1">
        <f t="shared" ref="B34:L34" si="0">AVERAGE(B6:B33)</f>
        <v>3.6022222222222222</v>
      </c>
      <c r="C34" s="1">
        <f t="shared" si="0"/>
        <v>4.0449999999999999</v>
      </c>
      <c r="D34" s="1">
        <f t="shared" si="0"/>
        <v>3.66</v>
      </c>
      <c r="E34" s="1">
        <f t="shared" si="0"/>
        <v>3.7625000000000002</v>
      </c>
      <c r="F34" s="1">
        <f t="shared" si="0"/>
        <v>3.5549999999999997</v>
      </c>
      <c r="G34" s="1">
        <f t="shared" si="0"/>
        <v>4.2300000000000004</v>
      </c>
      <c r="H34" s="1">
        <f t="shared" si="0"/>
        <v>3.5300000000000002</v>
      </c>
      <c r="I34" s="1">
        <f t="shared" si="0"/>
        <v>4.34</v>
      </c>
      <c r="J34" s="1">
        <f t="shared" si="0"/>
        <v>4.45</v>
      </c>
      <c r="K34" s="1">
        <f t="shared" si="0"/>
        <v>4.4499999999999993</v>
      </c>
      <c r="L34" s="9">
        <f t="shared" si="0"/>
        <v>3.8087499999999999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2018-09-19T03:07:10Z</cp:lastPrinted>
  <dcterms:created xsi:type="dcterms:W3CDTF">2018-09-19T02:35:23Z</dcterms:created>
  <dcterms:modified xsi:type="dcterms:W3CDTF">2018-10-18T02:53:45Z</dcterms:modified>
</cp:coreProperties>
</file>